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nderlues,Anderlues" sheetId="1" r:id="rId4"/>
    <sheet name="Antoing,Antoing" sheetId="2" r:id="rId5"/>
    <sheet name="Ath,Aat" sheetId="3" r:id="rId6"/>
    <sheet name="Enghien,Edingen" sheetId="4" r:id="rId7"/>
    <sheet name="Estaimpuis,Estaimpuis" sheetId="5" r:id="rId8"/>
    <sheet name="Beaumont,Beaumont" sheetId="6" r:id="rId9"/>
    <sheet name="Beloeil,Beloeil" sheetId="7" r:id="rId10"/>
    <sheet name="Binche,Binche" sheetId="8" r:id="rId11"/>
    <sheet name="Boussu,Boussu" sheetId="9" r:id="rId12"/>
    <sheet name="Celles,Celles" sheetId="10" r:id="rId13"/>
    <sheet name="Charleroi,Charleroi" sheetId="11" r:id="rId14"/>
    <sheet name="Châtelet,Châtelet" sheetId="12" r:id="rId15"/>
    <sheet name="Chièvres,Chièvres" sheetId="13" r:id="rId16"/>
    <sheet name="Chimay,Chimay" sheetId="14" r:id="rId17"/>
    <sheet name="Comines-Warneton,Komen-Waasten" sheetId="15" r:id="rId18"/>
    <sheet name="Dour,Dour" sheetId="16" r:id="rId19"/>
    <sheet name="Flobecq,Vloesberg" sheetId="17" r:id="rId20"/>
    <sheet name="Fontaine-l'Evêque,Fontaine-l'E" sheetId="18" r:id="rId21"/>
    <sheet name="Frameries,Frameries" sheetId="19" r:id="rId22"/>
    <sheet name="Frasnes-lez-Anvaing,Frasnes-lez" sheetId="20" r:id="rId23"/>
    <sheet name="La Louvière,La Louvière" sheetId="21" r:id="rId24"/>
    <sheet name="Le Roeulx,Le Roeulx" sheetId="22" r:id="rId25"/>
    <sheet name="Lens,Lens" sheetId="23" r:id="rId26"/>
    <sheet name="Lessines,Lessen" sheetId="24" r:id="rId27"/>
    <sheet name="Leuze-en-Hainaut,Leuze-en-Haina" sheetId="25" r:id="rId28"/>
    <sheet name="Merbes-le-Château,Merbes-le-Ch" sheetId="26" r:id="rId29"/>
    <sheet name="Mons,Bergen" sheetId="27" r:id="rId30"/>
    <sheet name="Mouscron,Moeskroen" sheetId="28" r:id="rId31"/>
    <sheet name="Péruwelz,Péruwelz" sheetId="29" r:id="rId32"/>
    <sheet name="Pont-à-Celles,Pont-à-Celles" sheetId="30" r:id="rId33"/>
    <sheet name="Seneffe,Seneffe" sheetId="31" r:id="rId34"/>
    <sheet name="Soignies,Zinnik" sheetId="32" r:id="rId35"/>
    <sheet name="Thuin,Thuin" sheetId="33" r:id="rId36"/>
    <sheet name="Tournai,Doornik" sheetId="34" r:id="rId37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<sst xmlns="http://schemas.openxmlformats.org/spreadsheetml/2006/main" uniqueCount="118">
  <si>
    <t>56001 - Canton d'Anderlues,Kanton Anderlues</t>
  </si>
  <si>
    <t>Communes
Gemeenten</t>
  </si>
  <si>
    <t>Anderlues
Anderlues</t>
  </si>
  <si>
    <t>TOTAUX
TOTALEN</t>
  </si>
  <si>
    <t>MR</t>
  </si>
  <si>
    <t>PS</t>
  </si>
  <si>
    <t>LES ENGAGÉS</t>
  </si>
  <si>
    <t>PTB</t>
  </si>
  <si>
    <t>N-VA</t>
  </si>
  <si>
    <t>DéFI</t>
  </si>
  <si>
    <t>ECOLO</t>
  </si>
  <si>
    <t>BELG.UNIE-BUB</t>
  </si>
  <si>
    <t>Collectif Citoyen</t>
  </si>
  <si>
    <t>LUTTE OUVRIERE</t>
  </si>
  <si>
    <t>Chez Nous</t>
  </si>
  <si>
    <t>BLANCO</t>
  </si>
  <si>
    <t>TOTAUX,TOTALEN</t>
  </si>
  <si>
    <t>57003 - Canton d'Antoing,Kanton Antoing</t>
  </si>
  <si>
    <t>Antoing
Antoing</t>
  </si>
  <si>
    <t>Brunehaut
Brunehaut</t>
  </si>
  <si>
    <t>Rumes
Rumes</t>
  </si>
  <si>
    <t>51004 - Canton d'Ath,Kanton Aat</t>
  </si>
  <si>
    <t>Ath
Aat</t>
  </si>
  <si>
    <t>51067 - Canton d'Enghien,Kanton Edingen</t>
  </si>
  <si>
    <t>Enghien
Edingen</t>
  </si>
  <si>
    <t>Silly
Silly</t>
  </si>
  <si>
    <t>57027 - Canton d'Estaimpuis,Kanton Estaimpuis</t>
  </si>
  <si>
    <t>Estaimpuis
Estaimpuis</t>
  </si>
  <si>
    <t>Pecq
Pecq</t>
  </si>
  <si>
    <t>56005 - Canton de Beaumont,Kanton Beaumont</t>
  </si>
  <si>
    <t>Beaumont
Beaumont</t>
  </si>
  <si>
    <t>Froidchapelle
Froidchapelle</t>
  </si>
  <si>
    <t>Sivry-Rance
Sivry-Rance</t>
  </si>
  <si>
    <t>51008 - Canton de Beloeil,Kanton Beloeil</t>
  </si>
  <si>
    <t>Beloeil
Beloeil</t>
  </si>
  <si>
    <t>Bernissart
Bernissart</t>
  </si>
  <si>
    <t>58002 - Canton de Binche,Kanton Binche</t>
  </si>
  <si>
    <t>Binche
Binche</t>
  </si>
  <si>
    <t>Estinnes
Estinnes</t>
  </si>
  <si>
    <t>Morlanwelz
Morlanwelz</t>
  </si>
  <si>
    <t>53014 - Canton de Boussu,Kanton Boussu</t>
  </si>
  <si>
    <t>Boussu
Boussu</t>
  </si>
  <si>
    <t>Hensies
Hensies</t>
  </si>
  <si>
    <t>Quaregnon
Quaregnon</t>
  </si>
  <si>
    <t>Saint-Ghislain
Saint-Ghislain</t>
  </si>
  <si>
    <t>57018 - Canton de Celles,Kanton Celles</t>
  </si>
  <si>
    <t>Celles (lez-Tournai)
Celles (lez-Tournai)</t>
  </si>
  <si>
    <t>Mont-de-l'Enclus
Mont-de-l'Enclus</t>
  </si>
  <si>
    <t>52011 - Canton de Charleroi,Kanton Charleroi</t>
  </si>
  <si>
    <t>Charleroi
Charleroi</t>
  </si>
  <si>
    <t>52012 - Canton de Châtelet,Kanton Châtelet</t>
  </si>
  <si>
    <t>Aiseau-Presles
Aiseau-Presles</t>
  </si>
  <si>
    <t>Châtelet
Châtelet</t>
  </si>
  <si>
    <t>Farciennes
Farciennes</t>
  </si>
  <si>
    <t>Fleurus
Fleurus</t>
  </si>
  <si>
    <t>Gerpinnes
Gerpinnes</t>
  </si>
  <si>
    <t>51014 - Canton de Chièvres,Kanton Chièvres</t>
  </si>
  <si>
    <t>Brugelette
Brugelette</t>
  </si>
  <si>
    <t>Chièvres
Chièvres</t>
  </si>
  <si>
    <t>56016 - Canton de Chimay,Kanton Chimay</t>
  </si>
  <si>
    <t>Chimay
Chimay</t>
  </si>
  <si>
    <t>Momignies
Momignies</t>
  </si>
  <si>
    <t>57097 - Canton de Comines-Warneton,Kanton Komen-Waasten</t>
  </si>
  <si>
    <t>Comines-Warneton
Komen-Waasten</t>
  </si>
  <si>
    <t>53020 - Canton de Dour,Kanton Dour</t>
  </si>
  <si>
    <t>Colfontaine
Colfontaine</t>
  </si>
  <si>
    <t>Dour
Dour</t>
  </si>
  <si>
    <t>Honnelles
Honnelles</t>
  </si>
  <si>
    <t>Quiévrain
Quiévrain</t>
  </si>
  <si>
    <t>51019 - Canton de Flobecq,Kanton Vloesberg</t>
  </si>
  <si>
    <t>Ellezelles
Elzele</t>
  </si>
  <si>
    <t>Flobecq
Vloesberg</t>
  </si>
  <si>
    <t>52022 - Canton de Fontaine-l'Evêque,Kanton Fontaine-l'Evêque</t>
  </si>
  <si>
    <t>Chapelle-lez-Herlaimont
Chapelle-lez-Herlaimont</t>
  </si>
  <si>
    <t>Courcelles
Courcelles</t>
  </si>
  <si>
    <t>Fontaine-l'Evêque
Fontaine-l'Evêque</t>
  </si>
  <si>
    <t>Montigny-le-Tilleul
Montigny-le-Tilleul</t>
  </si>
  <si>
    <t>53028 - Canton de Frameries,Kanton Frameries</t>
  </si>
  <si>
    <t>Frameries
Frameries</t>
  </si>
  <si>
    <t>Quévy
Quévy</t>
  </si>
  <si>
    <t>51065 - Canton de Frasnes-lez-Anvaing,Kanton Frasnes-lez-Anvaing</t>
  </si>
  <si>
    <t>Frasnes-lez-Anvaing
Frasnes-lez-Anvaing</t>
  </si>
  <si>
    <t>58001 - Canton de La Louvière,Kanton La Louvière</t>
  </si>
  <si>
    <t>La Louvière
La Louvière</t>
  </si>
  <si>
    <t>55035 - Canton de Le Roeulx,Kanton Le Roeulx</t>
  </si>
  <si>
    <t>Le Roeulx
Le Roeulx</t>
  </si>
  <si>
    <t>53046 - Canton de Lens,Kanton Lens</t>
  </si>
  <si>
    <t>Jurbise
Jurbeke</t>
  </si>
  <si>
    <t>Lens
Lens</t>
  </si>
  <si>
    <t>51069 - Canton de Lessines,Kanton Lessen</t>
  </si>
  <si>
    <t>Lessines
Lessen</t>
  </si>
  <si>
    <t>57094 - Canton de Leuze-en-Hainaut,Kanton Leuze-en-Hainaut</t>
  </si>
  <si>
    <t>Leuze-en-Hainaut
Leuze-en-Hainaut</t>
  </si>
  <si>
    <t>56049 - Canton de Merbes-le-Château,Kanton Merbes-le-Château</t>
  </si>
  <si>
    <t>Erquelinnes
Erquelinnes</t>
  </si>
  <si>
    <t>Merbes-le-Château
Merbes-le-Château</t>
  </si>
  <si>
    <t>53053 - Canton de Mons,Kanton Bergen</t>
  </si>
  <si>
    <t>Mons
Bergen</t>
  </si>
  <si>
    <t>57096 - Canton de Mouscron,Kanton Moeskroen</t>
  </si>
  <si>
    <t>Mouscron
Moeskroen</t>
  </si>
  <si>
    <t>57064 - Canton de Péruwelz,Kanton Péruwelz</t>
  </si>
  <si>
    <t>Péruwelz
Péruwelz</t>
  </si>
  <si>
    <t>52055 - Canton de Pont-à-Celles,Kanton Pont-à-Celles</t>
  </si>
  <si>
    <t>Les Bons Villers
Les Bons Villers</t>
  </si>
  <si>
    <t>Pont-à-Celles
Pont-à-Celles</t>
  </si>
  <si>
    <t>55085 - Canton de Seneffe,Kanton Seneffe</t>
  </si>
  <si>
    <t>Manage
Manage</t>
  </si>
  <si>
    <t>Seneffe
Seneffe</t>
  </si>
  <si>
    <t>55040 - Canton de Soignies,Kanton Zinnik</t>
  </si>
  <si>
    <t>Braine-le-Comte
s Gravenbrakel</t>
  </si>
  <si>
    <t>Ecaussinnes
Ecaussinnes</t>
  </si>
  <si>
    <t>Soignies
Zinnik</t>
  </si>
  <si>
    <t>56078 - Canton de Thuin,Kanton Thuin</t>
  </si>
  <si>
    <t>Ham-sur-Heure-Nalinnes
Ham-sur-Heure-Nalinnes</t>
  </si>
  <si>
    <t>Lobbes
Lobbes</t>
  </si>
  <si>
    <t>Thuin
Thuin</t>
  </si>
  <si>
    <t>57081 - Canton de Tournai,Kanton Doornik</t>
  </si>
  <si>
    <t>Tournai
Doornik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</si>
</sst>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true" shrinkToFit="false"/>
    </xf>
    <xf xfId="0" fontId="1" numFmtId="0" fillId="4" borderId="1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1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3" t="s">
        <v>1</v>
      </c>
      <c r="C3" s="3" t="s">
        <v>2</v>
      </c>
      <c r="D3" s="5" t="s">
        <v>3</v>
      </c>
    </row>
    <row r="4" spans="1:4">
      <c r="A4">
        <v>2</v>
      </c>
      <c r="B4" t="s">
        <v>4</v>
      </c>
      <c r="C4" s="4">
        <v>1724</v>
      </c>
      <c r="D4" s="6">
        <f>SUM(C4:C4)</f>
        <v>1724</v>
      </c>
    </row>
    <row r="5" spans="1:4">
      <c r="A5">
        <v>4</v>
      </c>
      <c r="B5" t="s">
        <v>5</v>
      </c>
      <c r="C5" s="4">
        <v>2165</v>
      </c>
      <c r="D5" s="6">
        <f>SUM(C5:C5)</f>
        <v>2165</v>
      </c>
    </row>
    <row r="6" spans="1:4">
      <c r="A6">
        <v>6</v>
      </c>
      <c r="B6" t="s">
        <v>6</v>
      </c>
      <c r="C6" s="4">
        <v>850</v>
      </c>
      <c r="D6" s="6">
        <f>SUM(C6:C6)</f>
        <v>850</v>
      </c>
    </row>
    <row r="7" spans="1:4">
      <c r="A7">
        <v>8</v>
      </c>
      <c r="B7" t="s">
        <v>7</v>
      </c>
      <c r="C7" s="4">
        <v>1052</v>
      </c>
      <c r="D7" s="6">
        <f>SUM(C7:C7)</f>
        <v>1052</v>
      </c>
    </row>
    <row r="8" spans="1:4">
      <c r="A8">
        <v>10</v>
      </c>
      <c r="B8" t="s">
        <v>8</v>
      </c>
      <c r="C8" s="4">
        <v>152</v>
      </c>
      <c r="D8" s="6">
        <f>SUM(C8:C8)</f>
        <v>152</v>
      </c>
    </row>
    <row r="9" spans="1:4">
      <c r="A9">
        <v>13</v>
      </c>
      <c r="B9" t="s">
        <v>9</v>
      </c>
      <c r="C9" s="4">
        <v>168</v>
      </c>
      <c r="D9" s="6">
        <f>SUM(C9:C9)</f>
        <v>168</v>
      </c>
    </row>
    <row r="10" spans="1:4">
      <c r="A10">
        <v>14</v>
      </c>
      <c r="B10" t="s">
        <v>10</v>
      </c>
      <c r="C10" s="4">
        <v>189</v>
      </c>
      <c r="D10" s="6">
        <f>SUM(C10:C10)</f>
        <v>189</v>
      </c>
    </row>
    <row r="11" spans="1:4">
      <c r="A11">
        <v>19</v>
      </c>
      <c r="B11" t="s">
        <v>11</v>
      </c>
      <c r="C11" s="4">
        <v>17</v>
      </c>
      <c r="D11" s="6">
        <f>SUM(C11:C11)</f>
        <v>17</v>
      </c>
    </row>
    <row r="12" spans="1:4">
      <c r="A12">
        <v>20</v>
      </c>
      <c r="B12" t="s">
        <v>12</v>
      </c>
      <c r="C12" s="4">
        <v>69</v>
      </c>
      <c r="D12" s="6">
        <f>SUM(C12:C12)</f>
        <v>69</v>
      </c>
    </row>
    <row r="13" spans="1:4">
      <c r="A13">
        <v>21</v>
      </c>
      <c r="B13" t="s">
        <v>13</v>
      </c>
      <c r="C13" s="4">
        <v>51</v>
      </c>
      <c r="D13" s="6">
        <f>SUM(C13:C13)</f>
        <v>51</v>
      </c>
    </row>
    <row r="14" spans="1:4">
      <c r="A14">
        <v>22</v>
      </c>
      <c r="B14" t="s">
        <v>14</v>
      </c>
      <c r="C14" s="4">
        <v>194</v>
      </c>
      <c r="D14" s="6">
        <f>SUM(C14:C14)</f>
        <v>194</v>
      </c>
    </row>
    <row r="15" spans="1:4">
      <c r="A15">
        <v>23</v>
      </c>
      <c r="B15" t="s">
        <v>15</v>
      </c>
      <c r="C15" s="4">
        <v>133</v>
      </c>
      <c r="D15" s="6">
        <f>SUM(C15:C15)</f>
        <v>133</v>
      </c>
    </row>
    <row r="16" spans="1:4">
      <c r="B16" s="7" t="s">
        <v>16</v>
      </c>
      <c r="C16" s="6">
        <f>SUM(C4:C15)</f>
        <v>6764</v>
      </c>
      <c r="D16" s="6">
        <f>SUM(D4:D15)</f>
        <v>6764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4.708252" bestFit="true" customWidth="true" style="0"/>
    <col min="4" max="4" width="19.995117" bestFit="true" customWidth="true" style="0"/>
    <col min="5" max="5" width="9.283447000000001" bestFit="true" customWidth="true" style="0"/>
  </cols>
  <sheetData>
    <row r="1" spans="1:5">
      <c r="A1" s="1"/>
      <c r="B1" s="1" t="s">
        <v>45</v>
      </c>
      <c r="C1" s="1"/>
      <c r="D1" s="1"/>
      <c r="E1" s="1"/>
    </row>
    <row r="3" spans="1:5">
      <c r="A3" s="2"/>
      <c r="B3" s="3" t="s">
        <v>1</v>
      </c>
      <c r="C3" s="3" t="s">
        <v>46</v>
      </c>
      <c r="D3" s="3" t="s">
        <v>47</v>
      </c>
      <c r="E3" s="5" t="s">
        <v>3</v>
      </c>
    </row>
    <row r="4" spans="1:5">
      <c r="A4">
        <v>2</v>
      </c>
      <c r="B4" t="s">
        <v>4</v>
      </c>
      <c r="C4" s="4">
        <v>1097</v>
      </c>
      <c r="D4" s="4">
        <v>1062</v>
      </c>
      <c r="E4" s="6">
        <f>SUM(C4:D4)</f>
        <v>2159</v>
      </c>
    </row>
    <row r="5" spans="1:5">
      <c r="A5">
        <v>4</v>
      </c>
      <c r="B5" t="s">
        <v>5</v>
      </c>
      <c r="C5" s="4">
        <v>732</v>
      </c>
      <c r="D5" s="4">
        <v>350</v>
      </c>
      <c r="E5" s="6">
        <f>SUM(C5:D5)</f>
        <v>1082</v>
      </c>
    </row>
    <row r="6" spans="1:5">
      <c r="A6">
        <v>6</v>
      </c>
      <c r="B6" t="s">
        <v>6</v>
      </c>
      <c r="C6" s="4">
        <v>1044</v>
      </c>
      <c r="D6" s="4">
        <v>457</v>
      </c>
      <c r="E6" s="6">
        <f>SUM(C6:D6)</f>
        <v>1501</v>
      </c>
    </row>
    <row r="7" spans="1:5">
      <c r="A7">
        <v>8</v>
      </c>
      <c r="B7" t="s">
        <v>7</v>
      </c>
      <c r="C7" s="4">
        <v>263</v>
      </c>
      <c r="D7" s="4">
        <v>207</v>
      </c>
      <c r="E7" s="6">
        <f>SUM(C7:D7)</f>
        <v>470</v>
      </c>
    </row>
    <row r="8" spans="1:5">
      <c r="A8">
        <v>10</v>
      </c>
      <c r="B8" t="s">
        <v>8</v>
      </c>
      <c r="C8" s="4">
        <v>108</v>
      </c>
      <c r="D8" s="4">
        <v>145</v>
      </c>
      <c r="E8" s="6">
        <f>SUM(C8:D8)</f>
        <v>253</v>
      </c>
    </row>
    <row r="9" spans="1:5">
      <c r="A9">
        <v>13</v>
      </c>
      <c r="B9" t="s">
        <v>9</v>
      </c>
      <c r="C9" s="4">
        <v>64</v>
      </c>
      <c r="D9" s="4">
        <v>20</v>
      </c>
      <c r="E9" s="6">
        <f>SUM(C9:D9)</f>
        <v>84</v>
      </c>
    </row>
    <row r="10" spans="1:5">
      <c r="A10">
        <v>14</v>
      </c>
      <c r="B10" t="s">
        <v>10</v>
      </c>
      <c r="C10" s="4">
        <v>179</v>
      </c>
      <c r="D10" s="4">
        <v>150</v>
      </c>
      <c r="E10" s="6">
        <f>SUM(C10:D10)</f>
        <v>329</v>
      </c>
    </row>
    <row r="11" spans="1:5">
      <c r="A11">
        <v>19</v>
      </c>
      <c r="B11" t="s">
        <v>11</v>
      </c>
      <c r="C11" s="4">
        <v>11</v>
      </c>
      <c r="D11" s="4">
        <v>10</v>
      </c>
      <c r="E11" s="6">
        <f>SUM(C11:D11)</f>
        <v>21</v>
      </c>
    </row>
    <row r="12" spans="1:5">
      <c r="A12">
        <v>20</v>
      </c>
      <c r="B12" t="s">
        <v>12</v>
      </c>
      <c r="C12" s="4">
        <v>12</v>
      </c>
      <c r="D12" s="4">
        <v>9</v>
      </c>
      <c r="E12" s="6">
        <f>SUM(C12:D12)</f>
        <v>21</v>
      </c>
    </row>
    <row r="13" spans="1:5">
      <c r="A13">
        <v>21</v>
      </c>
      <c r="B13" t="s">
        <v>13</v>
      </c>
      <c r="C13" s="4">
        <v>10</v>
      </c>
      <c r="D13" s="4">
        <v>5</v>
      </c>
      <c r="E13" s="6">
        <f>SUM(C13:D13)</f>
        <v>15</v>
      </c>
    </row>
    <row r="14" spans="1:5">
      <c r="A14">
        <v>22</v>
      </c>
      <c r="B14" t="s">
        <v>14</v>
      </c>
      <c r="C14" s="4">
        <v>59</v>
      </c>
      <c r="D14" s="4">
        <v>63</v>
      </c>
      <c r="E14" s="6">
        <f>SUM(C14:D14)</f>
        <v>122</v>
      </c>
    </row>
    <row r="15" spans="1:5">
      <c r="A15">
        <v>23</v>
      </c>
      <c r="B15" t="s">
        <v>15</v>
      </c>
      <c r="C15" s="4">
        <v>44</v>
      </c>
      <c r="D15" s="4">
        <v>29</v>
      </c>
      <c r="E15" s="6">
        <f>SUM(C15:D15)</f>
        <v>73</v>
      </c>
    </row>
    <row r="16" spans="1:5">
      <c r="B16" s="7" t="s">
        <v>16</v>
      </c>
      <c r="C16" s="6">
        <f>SUM(C4:C15)</f>
        <v>3623</v>
      </c>
      <c r="D16" s="6">
        <f>SUM(D4:D15)</f>
        <v>2507</v>
      </c>
      <c r="E16" s="6">
        <f>SUM(E4:E15)</f>
        <v>6130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48</v>
      </c>
      <c r="C1" s="1"/>
      <c r="D1" s="1"/>
    </row>
    <row r="3" spans="1:4">
      <c r="A3" s="2"/>
      <c r="B3" s="3" t="s">
        <v>1</v>
      </c>
      <c r="C3" s="3" t="s">
        <v>49</v>
      </c>
      <c r="D3" s="5" t="s">
        <v>3</v>
      </c>
    </row>
    <row r="4" spans="1:4">
      <c r="A4">
        <v>2</v>
      </c>
      <c r="B4" t="s">
        <v>4</v>
      </c>
      <c r="C4" s="4">
        <v>18573</v>
      </c>
      <c r="D4" s="6">
        <f>SUM(C4:C4)</f>
        <v>18573</v>
      </c>
    </row>
    <row r="5" spans="1:4">
      <c r="A5">
        <v>4</v>
      </c>
      <c r="B5" t="s">
        <v>5</v>
      </c>
      <c r="C5" s="4">
        <v>34895</v>
      </c>
      <c r="D5" s="6">
        <f>SUM(C5:C5)</f>
        <v>34895</v>
      </c>
    </row>
    <row r="6" spans="1:4">
      <c r="A6">
        <v>6</v>
      </c>
      <c r="B6" t="s">
        <v>6</v>
      </c>
      <c r="C6" s="4">
        <v>9205</v>
      </c>
      <c r="D6" s="6">
        <f>SUM(C6:C6)</f>
        <v>9205</v>
      </c>
    </row>
    <row r="7" spans="1:4">
      <c r="A7">
        <v>8</v>
      </c>
      <c r="B7" t="s">
        <v>7</v>
      </c>
      <c r="C7" s="4">
        <v>17781</v>
      </c>
      <c r="D7" s="6">
        <f>SUM(C7:C7)</f>
        <v>17781</v>
      </c>
    </row>
    <row r="8" spans="1:4">
      <c r="A8">
        <v>10</v>
      </c>
      <c r="B8" t="s">
        <v>8</v>
      </c>
      <c r="C8" s="4">
        <v>1844</v>
      </c>
      <c r="D8" s="6">
        <f>SUM(C8:C8)</f>
        <v>1844</v>
      </c>
    </row>
    <row r="9" spans="1:4">
      <c r="A9">
        <v>13</v>
      </c>
      <c r="B9" t="s">
        <v>9</v>
      </c>
      <c r="C9" s="4">
        <v>1950</v>
      </c>
      <c r="D9" s="6">
        <f>SUM(C9:C9)</f>
        <v>1950</v>
      </c>
    </row>
    <row r="10" spans="1:4">
      <c r="A10">
        <v>14</v>
      </c>
      <c r="B10" t="s">
        <v>10</v>
      </c>
      <c r="C10" s="4">
        <v>3040</v>
      </c>
      <c r="D10" s="6">
        <f>SUM(C10:C10)</f>
        <v>3040</v>
      </c>
    </row>
    <row r="11" spans="1:4">
      <c r="A11">
        <v>19</v>
      </c>
      <c r="B11" t="s">
        <v>11</v>
      </c>
      <c r="C11" s="4">
        <v>394</v>
      </c>
      <c r="D11" s="6">
        <f>SUM(C11:C11)</f>
        <v>394</v>
      </c>
    </row>
    <row r="12" spans="1:4">
      <c r="A12">
        <v>20</v>
      </c>
      <c r="B12" t="s">
        <v>12</v>
      </c>
      <c r="C12" s="4">
        <v>1029</v>
      </c>
      <c r="D12" s="6">
        <f>SUM(C12:C12)</f>
        <v>1029</v>
      </c>
    </row>
    <row r="13" spans="1:4">
      <c r="A13">
        <v>21</v>
      </c>
      <c r="B13" t="s">
        <v>13</v>
      </c>
      <c r="C13" s="4">
        <v>678</v>
      </c>
      <c r="D13" s="6">
        <f>SUM(C13:C13)</f>
        <v>678</v>
      </c>
    </row>
    <row r="14" spans="1:4">
      <c r="A14">
        <v>22</v>
      </c>
      <c r="B14" t="s">
        <v>14</v>
      </c>
      <c r="C14" s="4">
        <v>3498</v>
      </c>
      <c r="D14" s="6">
        <f>SUM(C14:C14)</f>
        <v>3498</v>
      </c>
    </row>
    <row r="15" spans="1:4">
      <c r="A15">
        <v>23</v>
      </c>
      <c r="B15" t="s">
        <v>15</v>
      </c>
      <c r="C15" s="4">
        <v>1800</v>
      </c>
      <c r="D15" s="6">
        <f>SUM(C15:C15)</f>
        <v>1800</v>
      </c>
    </row>
    <row r="16" spans="1:4">
      <c r="B16" s="7" t="s">
        <v>16</v>
      </c>
      <c r="C16" s="6">
        <f>SUM(C4:C15)</f>
        <v>94687</v>
      </c>
      <c r="D16" s="6">
        <f>SUM(D4:D15)</f>
        <v>94687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6"/>
  <sheetViews>
    <sheetView tabSelected="0" workbookViewId="0" showGridLines="true" showRowColHeaders="1">
      <selection activeCell="H16" sqref="H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7.56713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  <col min="7" max="7" width="11.711426" bestFit="true" customWidth="true" style="0"/>
    <col min="8" max="8" width="9.283447000000001" bestFit="true" customWidth="true" style="0"/>
  </cols>
  <sheetData>
    <row r="1" spans="1:8">
      <c r="A1" s="1"/>
      <c r="B1" s="1" t="s">
        <v>50</v>
      </c>
      <c r="C1" s="1"/>
      <c r="D1" s="1"/>
      <c r="E1" s="1"/>
      <c r="F1" s="1"/>
      <c r="G1" s="1"/>
      <c r="H1" s="1"/>
    </row>
    <row r="3" spans="1:8">
      <c r="A3" s="2"/>
      <c r="B3" s="3" t="s">
        <v>1</v>
      </c>
      <c r="C3" s="3" t="s">
        <v>51</v>
      </c>
      <c r="D3" s="3" t="s">
        <v>52</v>
      </c>
      <c r="E3" s="3" t="s">
        <v>53</v>
      </c>
      <c r="F3" s="3" t="s">
        <v>54</v>
      </c>
      <c r="G3" s="3" t="s">
        <v>55</v>
      </c>
      <c r="H3" s="5" t="s">
        <v>3</v>
      </c>
    </row>
    <row r="4" spans="1:8">
      <c r="A4">
        <v>2</v>
      </c>
      <c r="B4" t="s">
        <v>4</v>
      </c>
      <c r="C4" s="4">
        <v>1356</v>
      </c>
      <c r="D4" s="4">
        <v>3783</v>
      </c>
      <c r="E4" s="4">
        <v>1099</v>
      </c>
      <c r="F4" s="4">
        <v>2928</v>
      </c>
      <c r="G4" s="4">
        <v>1635</v>
      </c>
      <c r="H4" s="6">
        <f>SUM(C4:G4)</f>
        <v>10801</v>
      </c>
    </row>
    <row r="5" spans="1:8">
      <c r="A5">
        <v>4</v>
      </c>
      <c r="B5" t="s">
        <v>5</v>
      </c>
      <c r="C5" s="4">
        <v>2377</v>
      </c>
      <c r="D5" s="4">
        <v>6388</v>
      </c>
      <c r="E5" s="4">
        <v>1421</v>
      </c>
      <c r="F5" s="4">
        <v>4520</v>
      </c>
      <c r="G5" s="4">
        <v>2486</v>
      </c>
      <c r="H5" s="6">
        <f>SUM(C5:G5)</f>
        <v>17192</v>
      </c>
    </row>
    <row r="6" spans="1:8">
      <c r="A6">
        <v>6</v>
      </c>
      <c r="B6" t="s">
        <v>6</v>
      </c>
      <c r="C6" s="4">
        <v>1006</v>
      </c>
      <c r="D6" s="4">
        <v>2547</v>
      </c>
      <c r="E6" s="4">
        <v>800</v>
      </c>
      <c r="F6" s="4">
        <v>1774</v>
      </c>
      <c r="G6" s="4">
        <v>931</v>
      </c>
      <c r="H6" s="6">
        <f>SUM(C6:G6)</f>
        <v>7058</v>
      </c>
    </row>
    <row r="7" spans="1:8">
      <c r="A7">
        <v>8</v>
      </c>
      <c r="B7" t="s">
        <v>7</v>
      </c>
      <c r="C7" s="4">
        <v>956</v>
      </c>
      <c r="D7" s="4">
        <v>2927</v>
      </c>
      <c r="E7" s="4">
        <v>675</v>
      </c>
      <c r="F7" s="4">
        <v>1753</v>
      </c>
      <c r="G7" s="4">
        <v>1233</v>
      </c>
      <c r="H7" s="6">
        <f>SUM(C7:G7)</f>
        <v>7544</v>
      </c>
    </row>
    <row r="8" spans="1:8">
      <c r="A8">
        <v>10</v>
      </c>
      <c r="B8" t="s">
        <v>8</v>
      </c>
      <c r="C8" s="4">
        <v>127</v>
      </c>
      <c r="D8" s="4">
        <v>329</v>
      </c>
      <c r="E8" s="4">
        <v>92</v>
      </c>
      <c r="F8" s="4">
        <v>223</v>
      </c>
      <c r="G8" s="4">
        <v>150</v>
      </c>
      <c r="H8" s="6">
        <f>SUM(C8:G8)</f>
        <v>921</v>
      </c>
    </row>
    <row r="9" spans="1:8">
      <c r="A9">
        <v>13</v>
      </c>
      <c r="B9" t="s">
        <v>9</v>
      </c>
      <c r="C9" s="4">
        <v>131</v>
      </c>
      <c r="D9" s="4">
        <v>363</v>
      </c>
      <c r="E9" s="4">
        <v>100</v>
      </c>
      <c r="F9" s="4">
        <v>323</v>
      </c>
      <c r="G9" s="4">
        <v>160</v>
      </c>
      <c r="H9" s="6">
        <f>SUM(C9:G9)</f>
        <v>1077</v>
      </c>
    </row>
    <row r="10" spans="1:8">
      <c r="A10">
        <v>14</v>
      </c>
      <c r="B10" t="s">
        <v>10</v>
      </c>
      <c r="C10" s="4">
        <v>197</v>
      </c>
      <c r="D10" s="4">
        <v>531</v>
      </c>
      <c r="E10" s="4">
        <v>162</v>
      </c>
      <c r="F10" s="4">
        <v>455</v>
      </c>
      <c r="G10" s="4">
        <v>247</v>
      </c>
      <c r="H10" s="6">
        <f>SUM(C10:G10)</f>
        <v>1592</v>
      </c>
    </row>
    <row r="11" spans="1:8">
      <c r="A11">
        <v>19</v>
      </c>
      <c r="B11" t="s">
        <v>11</v>
      </c>
      <c r="C11" s="4">
        <v>16</v>
      </c>
      <c r="D11" s="4">
        <v>50</v>
      </c>
      <c r="E11" s="4">
        <v>9</v>
      </c>
      <c r="F11" s="4">
        <v>29</v>
      </c>
      <c r="G11" s="4">
        <v>19</v>
      </c>
      <c r="H11" s="6">
        <f>SUM(C11:G11)</f>
        <v>123</v>
      </c>
    </row>
    <row r="12" spans="1:8">
      <c r="A12">
        <v>20</v>
      </c>
      <c r="B12" t="s">
        <v>12</v>
      </c>
      <c r="C12" s="4">
        <v>76</v>
      </c>
      <c r="D12" s="4">
        <v>172</v>
      </c>
      <c r="E12" s="4">
        <v>55</v>
      </c>
      <c r="F12" s="4">
        <v>187</v>
      </c>
      <c r="G12" s="4">
        <v>74</v>
      </c>
      <c r="H12" s="6">
        <f>SUM(C12:G12)</f>
        <v>564</v>
      </c>
    </row>
    <row r="13" spans="1:8">
      <c r="A13">
        <v>21</v>
      </c>
      <c r="B13" t="s">
        <v>13</v>
      </c>
      <c r="C13" s="4">
        <v>33</v>
      </c>
      <c r="D13" s="4">
        <v>123</v>
      </c>
      <c r="E13" s="4">
        <v>38</v>
      </c>
      <c r="F13" s="4">
        <v>74</v>
      </c>
      <c r="G13" s="4">
        <v>32</v>
      </c>
      <c r="H13" s="6">
        <f>SUM(C13:G13)</f>
        <v>300</v>
      </c>
    </row>
    <row r="14" spans="1:8">
      <c r="A14">
        <v>22</v>
      </c>
      <c r="B14" t="s">
        <v>14</v>
      </c>
      <c r="C14" s="4">
        <v>193</v>
      </c>
      <c r="D14" s="4">
        <v>584</v>
      </c>
      <c r="E14" s="4">
        <v>111</v>
      </c>
      <c r="F14" s="4">
        <v>492</v>
      </c>
      <c r="G14" s="4">
        <v>242</v>
      </c>
      <c r="H14" s="6">
        <f>SUM(C14:G14)</f>
        <v>1622</v>
      </c>
    </row>
    <row r="15" spans="1:8">
      <c r="A15">
        <v>23</v>
      </c>
      <c r="B15" t="s">
        <v>15</v>
      </c>
      <c r="C15" s="4">
        <v>97</v>
      </c>
      <c r="D15" s="4">
        <v>343</v>
      </c>
      <c r="E15" s="4">
        <v>68</v>
      </c>
      <c r="F15" s="4">
        <v>188</v>
      </c>
      <c r="G15" s="4">
        <v>127</v>
      </c>
      <c r="H15" s="6">
        <f>SUM(C15:G15)</f>
        <v>823</v>
      </c>
    </row>
    <row r="16" spans="1:8">
      <c r="B16" s="7" t="s">
        <v>16</v>
      </c>
      <c r="C16" s="6">
        <f>SUM(C4:C15)</f>
        <v>6565</v>
      </c>
      <c r="D16" s="6">
        <f>SUM(D4:D15)</f>
        <v>18140</v>
      </c>
      <c r="E16" s="6">
        <f>SUM(E4:E15)</f>
        <v>4630</v>
      </c>
      <c r="F16" s="6">
        <f>SUM(F4:F15)</f>
        <v>12946</v>
      </c>
      <c r="G16" s="6">
        <f>SUM(G4:G15)</f>
        <v>7336</v>
      </c>
      <c r="H16" s="6">
        <f>SUM(H4:H15)</f>
        <v>49617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0.568848" bestFit="true" customWidth="true" style="0"/>
    <col min="5" max="5" width="9.283447000000001" bestFit="true" customWidth="true" style="0"/>
  </cols>
  <sheetData>
    <row r="1" spans="1:5">
      <c r="A1" s="1"/>
      <c r="B1" s="1" t="s">
        <v>56</v>
      </c>
      <c r="C1" s="1"/>
      <c r="D1" s="1"/>
      <c r="E1" s="1"/>
    </row>
    <row r="3" spans="1:5">
      <c r="A3" s="2"/>
      <c r="B3" s="3" t="s">
        <v>1</v>
      </c>
      <c r="C3" s="3" t="s">
        <v>57</v>
      </c>
      <c r="D3" s="3" t="s">
        <v>58</v>
      </c>
      <c r="E3" s="5" t="s">
        <v>3</v>
      </c>
    </row>
    <row r="4" spans="1:5">
      <c r="A4">
        <v>2</v>
      </c>
      <c r="B4" t="s">
        <v>4</v>
      </c>
      <c r="C4" s="4">
        <v>703</v>
      </c>
      <c r="D4" s="4">
        <v>1524</v>
      </c>
      <c r="E4" s="6">
        <f>SUM(C4:D4)</f>
        <v>2227</v>
      </c>
    </row>
    <row r="5" spans="1:5">
      <c r="A5">
        <v>4</v>
      </c>
      <c r="B5" t="s">
        <v>5</v>
      </c>
      <c r="C5" s="4">
        <v>529</v>
      </c>
      <c r="D5" s="4">
        <v>1145</v>
      </c>
      <c r="E5" s="6">
        <f>SUM(C5:D5)</f>
        <v>1674</v>
      </c>
    </row>
    <row r="6" spans="1:5">
      <c r="A6">
        <v>6</v>
      </c>
      <c r="B6" t="s">
        <v>6</v>
      </c>
      <c r="C6" s="4">
        <v>380</v>
      </c>
      <c r="D6" s="4">
        <v>658</v>
      </c>
      <c r="E6" s="6">
        <f>SUM(C6:D6)</f>
        <v>1038</v>
      </c>
    </row>
    <row r="7" spans="1:5">
      <c r="A7">
        <v>8</v>
      </c>
      <c r="B7" t="s">
        <v>7</v>
      </c>
      <c r="C7" s="4">
        <v>285</v>
      </c>
      <c r="D7" s="4">
        <v>475</v>
      </c>
      <c r="E7" s="6">
        <f>SUM(C7:D7)</f>
        <v>760</v>
      </c>
    </row>
    <row r="8" spans="1:5">
      <c r="A8">
        <v>10</v>
      </c>
      <c r="B8" t="s">
        <v>8</v>
      </c>
      <c r="C8" s="4">
        <v>51</v>
      </c>
      <c r="D8" s="4">
        <v>74</v>
      </c>
      <c r="E8" s="6">
        <f>SUM(C8:D8)</f>
        <v>125</v>
      </c>
    </row>
    <row r="9" spans="1:5">
      <c r="A9">
        <v>13</v>
      </c>
      <c r="B9" t="s">
        <v>9</v>
      </c>
      <c r="C9" s="4">
        <v>54</v>
      </c>
      <c r="D9" s="4">
        <v>69</v>
      </c>
      <c r="E9" s="6">
        <f>SUM(C9:D9)</f>
        <v>123</v>
      </c>
    </row>
    <row r="10" spans="1:5">
      <c r="A10">
        <v>14</v>
      </c>
      <c r="B10" t="s">
        <v>10</v>
      </c>
      <c r="C10" s="4">
        <v>129</v>
      </c>
      <c r="D10" s="4">
        <v>188</v>
      </c>
      <c r="E10" s="6">
        <f>SUM(C10:D10)</f>
        <v>317</v>
      </c>
    </row>
    <row r="11" spans="1:5">
      <c r="A11">
        <v>19</v>
      </c>
      <c r="B11" t="s">
        <v>11</v>
      </c>
      <c r="C11" s="4">
        <v>9</v>
      </c>
      <c r="D11" s="4">
        <v>13</v>
      </c>
      <c r="E11" s="6">
        <f>SUM(C11:D11)</f>
        <v>22</v>
      </c>
    </row>
    <row r="12" spans="1:5">
      <c r="A12">
        <v>20</v>
      </c>
      <c r="B12" t="s">
        <v>12</v>
      </c>
      <c r="C12" s="4">
        <v>28</v>
      </c>
      <c r="D12" s="4">
        <v>27</v>
      </c>
      <c r="E12" s="6">
        <f>SUM(C12:D12)</f>
        <v>55</v>
      </c>
    </row>
    <row r="13" spans="1:5">
      <c r="A13">
        <v>21</v>
      </c>
      <c r="B13" t="s">
        <v>13</v>
      </c>
      <c r="C13" s="4">
        <v>17</v>
      </c>
      <c r="D13" s="4">
        <v>21</v>
      </c>
      <c r="E13" s="6">
        <f>SUM(C13:D13)</f>
        <v>38</v>
      </c>
    </row>
    <row r="14" spans="1:5">
      <c r="A14">
        <v>22</v>
      </c>
      <c r="B14" t="s">
        <v>14</v>
      </c>
      <c r="C14" s="4">
        <v>58</v>
      </c>
      <c r="D14" s="4">
        <v>104</v>
      </c>
      <c r="E14" s="6">
        <f>SUM(C14:D14)</f>
        <v>162</v>
      </c>
    </row>
    <row r="15" spans="1:5">
      <c r="A15">
        <v>23</v>
      </c>
      <c r="B15" t="s">
        <v>15</v>
      </c>
      <c r="C15" s="4">
        <v>46</v>
      </c>
      <c r="D15" s="4">
        <v>71</v>
      </c>
      <c r="E15" s="6">
        <f>SUM(C15:D15)</f>
        <v>117</v>
      </c>
    </row>
    <row r="16" spans="1:5">
      <c r="B16" s="7" t="s">
        <v>16</v>
      </c>
      <c r="C16" s="6">
        <f>SUM(C4:C15)</f>
        <v>2289</v>
      </c>
      <c r="D16" s="6">
        <f>SUM(D4:D15)</f>
        <v>4369</v>
      </c>
      <c r="E16" s="6">
        <f>SUM(E4:E15)</f>
        <v>6658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59</v>
      </c>
      <c r="C1" s="1"/>
      <c r="D1" s="1"/>
      <c r="E1" s="1"/>
    </row>
    <row r="3" spans="1:5">
      <c r="A3" s="2"/>
      <c r="B3" s="3" t="s">
        <v>1</v>
      </c>
      <c r="C3" s="3" t="s">
        <v>60</v>
      </c>
      <c r="D3" s="3" t="s">
        <v>61</v>
      </c>
      <c r="E3" s="5" t="s">
        <v>3</v>
      </c>
    </row>
    <row r="4" spans="1:5">
      <c r="A4">
        <v>2</v>
      </c>
      <c r="B4" t="s">
        <v>4</v>
      </c>
      <c r="C4" s="4">
        <v>2276</v>
      </c>
      <c r="D4" s="4">
        <v>1208</v>
      </c>
      <c r="E4" s="6">
        <f>SUM(C4:D4)</f>
        <v>3484</v>
      </c>
    </row>
    <row r="5" spans="1:5">
      <c r="A5">
        <v>4</v>
      </c>
      <c r="B5" t="s">
        <v>5</v>
      </c>
      <c r="C5" s="4">
        <v>1047</v>
      </c>
      <c r="D5" s="4">
        <v>604</v>
      </c>
      <c r="E5" s="6">
        <f>SUM(C5:D5)</f>
        <v>1651</v>
      </c>
    </row>
    <row r="6" spans="1:5">
      <c r="A6">
        <v>6</v>
      </c>
      <c r="B6" t="s">
        <v>6</v>
      </c>
      <c r="C6" s="4">
        <v>1178</v>
      </c>
      <c r="D6" s="4">
        <v>394</v>
      </c>
      <c r="E6" s="6">
        <f>SUM(C6:D6)</f>
        <v>1572</v>
      </c>
    </row>
    <row r="7" spans="1:5">
      <c r="A7">
        <v>8</v>
      </c>
      <c r="B7" t="s">
        <v>7</v>
      </c>
      <c r="C7" s="4">
        <v>576</v>
      </c>
      <c r="D7" s="4">
        <v>369</v>
      </c>
      <c r="E7" s="6">
        <f>SUM(C7:D7)</f>
        <v>945</v>
      </c>
    </row>
    <row r="8" spans="1:5">
      <c r="A8">
        <v>10</v>
      </c>
      <c r="B8" t="s">
        <v>8</v>
      </c>
      <c r="C8" s="4">
        <v>81</v>
      </c>
      <c r="D8" s="4">
        <v>41</v>
      </c>
      <c r="E8" s="6">
        <f>SUM(C8:D8)</f>
        <v>122</v>
      </c>
    </row>
    <row r="9" spans="1:5">
      <c r="A9">
        <v>13</v>
      </c>
      <c r="B9" t="s">
        <v>9</v>
      </c>
      <c r="C9" s="4">
        <v>85</v>
      </c>
      <c r="D9" s="4">
        <v>34</v>
      </c>
      <c r="E9" s="6">
        <f>SUM(C9:D9)</f>
        <v>119</v>
      </c>
    </row>
    <row r="10" spans="1:5">
      <c r="A10">
        <v>14</v>
      </c>
      <c r="B10" t="s">
        <v>10</v>
      </c>
      <c r="C10" s="4">
        <v>272</v>
      </c>
      <c r="D10" s="4">
        <v>173</v>
      </c>
      <c r="E10" s="6">
        <f>SUM(C10:D10)</f>
        <v>445</v>
      </c>
    </row>
    <row r="11" spans="1:5">
      <c r="A11">
        <v>19</v>
      </c>
      <c r="B11" t="s">
        <v>11</v>
      </c>
      <c r="C11" s="4">
        <v>11</v>
      </c>
      <c r="D11" s="4">
        <v>6</v>
      </c>
      <c r="E11" s="6">
        <f>SUM(C11:D11)</f>
        <v>17</v>
      </c>
    </row>
    <row r="12" spans="1:5">
      <c r="A12">
        <v>20</v>
      </c>
      <c r="B12" t="s">
        <v>12</v>
      </c>
      <c r="C12" s="4">
        <v>56</v>
      </c>
      <c r="D12" s="4">
        <v>34</v>
      </c>
      <c r="E12" s="6">
        <f>SUM(C12:D12)</f>
        <v>90</v>
      </c>
    </row>
    <row r="13" spans="1:5">
      <c r="A13">
        <v>21</v>
      </c>
      <c r="B13" t="s">
        <v>13</v>
      </c>
      <c r="C13" s="4">
        <v>33</v>
      </c>
      <c r="D13" s="4">
        <v>17</v>
      </c>
      <c r="E13" s="6">
        <f>SUM(C13:D13)</f>
        <v>50</v>
      </c>
    </row>
    <row r="14" spans="1:5">
      <c r="A14">
        <v>22</v>
      </c>
      <c r="B14" t="s">
        <v>14</v>
      </c>
      <c r="C14" s="4">
        <v>167</v>
      </c>
      <c r="D14" s="4">
        <v>132</v>
      </c>
      <c r="E14" s="6">
        <f>SUM(C14:D14)</f>
        <v>299</v>
      </c>
    </row>
    <row r="15" spans="1:5">
      <c r="A15">
        <v>23</v>
      </c>
      <c r="B15" t="s">
        <v>15</v>
      </c>
      <c r="C15" s="4">
        <v>66</v>
      </c>
      <c r="D15" s="4">
        <v>51</v>
      </c>
      <c r="E15" s="6">
        <f>SUM(C15:D15)</f>
        <v>117</v>
      </c>
    </row>
    <row r="16" spans="1:5">
      <c r="B16" s="7" t="s">
        <v>16</v>
      </c>
      <c r="C16" s="6">
        <f>SUM(C4:C15)</f>
        <v>5848</v>
      </c>
      <c r="D16" s="6">
        <f>SUM(D4:D15)</f>
        <v>3063</v>
      </c>
      <c r="E16" s="6">
        <f>SUM(E4:E15)</f>
        <v>8911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62</v>
      </c>
      <c r="C1" s="1"/>
      <c r="D1" s="1"/>
    </row>
    <row r="3" spans="1:4">
      <c r="A3" s="2"/>
      <c r="B3" s="3" t="s">
        <v>1</v>
      </c>
      <c r="C3" s="3" t="s">
        <v>63</v>
      </c>
      <c r="D3" s="5" t="s">
        <v>3</v>
      </c>
    </row>
    <row r="4" spans="1:4">
      <c r="A4">
        <v>2</v>
      </c>
      <c r="B4" t="s">
        <v>4</v>
      </c>
      <c r="C4" s="4">
        <v>2067</v>
      </c>
      <c r="D4" s="6">
        <f>SUM(C4:C4)</f>
        <v>2067</v>
      </c>
    </row>
    <row r="5" spans="1:4">
      <c r="A5">
        <v>4</v>
      </c>
      <c r="B5" t="s">
        <v>5</v>
      </c>
      <c r="C5" s="4">
        <v>1529</v>
      </c>
      <c r="D5" s="6">
        <f>SUM(C5:C5)</f>
        <v>1529</v>
      </c>
    </row>
    <row r="6" spans="1:4">
      <c r="A6">
        <v>6</v>
      </c>
      <c r="B6" t="s">
        <v>6</v>
      </c>
      <c r="C6" s="4">
        <v>1531</v>
      </c>
      <c r="D6" s="6">
        <f>SUM(C6:C6)</f>
        <v>1531</v>
      </c>
    </row>
    <row r="7" spans="1:4">
      <c r="A7">
        <v>8</v>
      </c>
      <c r="B7" t="s">
        <v>7</v>
      </c>
      <c r="C7" s="4">
        <v>781</v>
      </c>
      <c r="D7" s="6">
        <f>SUM(C7:C7)</f>
        <v>781</v>
      </c>
    </row>
    <row r="8" spans="1:4">
      <c r="A8">
        <v>10</v>
      </c>
      <c r="B8" t="s">
        <v>8</v>
      </c>
      <c r="C8" s="4">
        <v>205</v>
      </c>
      <c r="D8" s="6">
        <f>SUM(C8:C8)</f>
        <v>205</v>
      </c>
    </row>
    <row r="9" spans="1:4">
      <c r="A9">
        <v>13</v>
      </c>
      <c r="B9" t="s">
        <v>9</v>
      </c>
      <c r="C9" s="4">
        <v>104</v>
      </c>
      <c r="D9" s="6">
        <f>SUM(C9:C9)</f>
        <v>104</v>
      </c>
    </row>
    <row r="10" spans="1:4">
      <c r="A10">
        <v>14</v>
      </c>
      <c r="B10" t="s">
        <v>10</v>
      </c>
      <c r="C10" s="4">
        <v>649</v>
      </c>
      <c r="D10" s="6">
        <f>SUM(C10:C10)</f>
        <v>649</v>
      </c>
    </row>
    <row r="11" spans="1:4">
      <c r="A11">
        <v>19</v>
      </c>
      <c r="B11" t="s">
        <v>11</v>
      </c>
      <c r="C11" s="4">
        <v>37</v>
      </c>
      <c r="D11" s="6">
        <f>SUM(C11:C11)</f>
        <v>37</v>
      </c>
    </row>
    <row r="12" spans="1:4">
      <c r="A12">
        <v>20</v>
      </c>
      <c r="B12" t="s">
        <v>12</v>
      </c>
      <c r="C12" s="4">
        <v>59</v>
      </c>
      <c r="D12" s="6">
        <f>SUM(C12:C12)</f>
        <v>59</v>
      </c>
    </row>
    <row r="13" spans="1:4">
      <c r="A13">
        <v>21</v>
      </c>
      <c r="B13" t="s">
        <v>13</v>
      </c>
      <c r="C13" s="4">
        <v>72</v>
      </c>
      <c r="D13" s="6">
        <f>SUM(C13:C13)</f>
        <v>72</v>
      </c>
    </row>
    <row r="14" spans="1:4">
      <c r="A14">
        <v>22</v>
      </c>
      <c r="B14" t="s">
        <v>14</v>
      </c>
      <c r="C14" s="4">
        <v>281</v>
      </c>
      <c r="D14" s="6">
        <f>SUM(C14:C14)</f>
        <v>281</v>
      </c>
    </row>
    <row r="15" spans="1:4">
      <c r="A15">
        <v>23</v>
      </c>
      <c r="B15" t="s">
        <v>15</v>
      </c>
      <c r="C15" s="4">
        <v>108</v>
      </c>
      <c r="D15" s="6">
        <f>SUM(C15:C15)</f>
        <v>108</v>
      </c>
    </row>
    <row r="16" spans="1:4">
      <c r="B16" s="7" t="s">
        <v>16</v>
      </c>
      <c r="C16" s="6">
        <f>SUM(C4:C15)</f>
        <v>7423</v>
      </c>
      <c r="D16" s="6">
        <f>SUM(D4:D15)</f>
        <v>7423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5.855713" bestFit="true" customWidth="true" style="0"/>
    <col min="5" max="5" width="11.711426" bestFit="true" customWidth="true" style="0"/>
    <col min="6" max="6" width="11.711426" bestFit="true" customWidth="true" style="0"/>
    <col min="7" max="7" width="9.283447000000001" bestFit="true" customWidth="true" style="0"/>
  </cols>
  <sheetData>
    <row r="1" spans="1:7">
      <c r="A1" s="1"/>
      <c r="B1" s="1" t="s">
        <v>64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65</v>
      </c>
      <c r="D3" s="3" t="s">
        <v>66</v>
      </c>
      <c r="E3" s="3" t="s">
        <v>67</v>
      </c>
      <c r="F3" s="3" t="s">
        <v>68</v>
      </c>
      <c r="G3" s="5" t="s">
        <v>3</v>
      </c>
    </row>
    <row r="4" spans="1:7">
      <c r="A4">
        <v>2</v>
      </c>
      <c r="B4" t="s">
        <v>4</v>
      </c>
      <c r="C4" s="4">
        <v>2293</v>
      </c>
      <c r="D4" s="4">
        <v>2104</v>
      </c>
      <c r="E4" s="4">
        <v>1042</v>
      </c>
      <c r="F4" s="4">
        <v>959</v>
      </c>
      <c r="G4" s="6">
        <f>SUM(C4:F4)</f>
        <v>6398</v>
      </c>
    </row>
    <row r="5" spans="1:7">
      <c r="A5">
        <v>4</v>
      </c>
      <c r="B5" t="s">
        <v>5</v>
      </c>
      <c r="C5" s="4">
        <v>3516</v>
      </c>
      <c r="D5" s="4">
        <v>2914</v>
      </c>
      <c r="E5" s="4">
        <v>830</v>
      </c>
      <c r="F5" s="4">
        <v>1152</v>
      </c>
      <c r="G5" s="6">
        <f>SUM(C5:F5)</f>
        <v>8412</v>
      </c>
    </row>
    <row r="6" spans="1:7">
      <c r="A6">
        <v>6</v>
      </c>
      <c r="B6" t="s">
        <v>6</v>
      </c>
      <c r="C6" s="4">
        <v>989</v>
      </c>
      <c r="D6" s="4">
        <v>1751</v>
      </c>
      <c r="E6" s="4">
        <v>545</v>
      </c>
      <c r="F6" s="4">
        <v>551</v>
      </c>
      <c r="G6" s="6">
        <f>SUM(C6:F6)</f>
        <v>3836</v>
      </c>
    </row>
    <row r="7" spans="1:7">
      <c r="A7">
        <v>8</v>
      </c>
      <c r="B7" t="s">
        <v>7</v>
      </c>
      <c r="C7" s="4">
        <v>2039</v>
      </c>
      <c r="D7" s="4">
        <v>1241</v>
      </c>
      <c r="E7" s="4">
        <v>333</v>
      </c>
      <c r="F7" s="4">
        <v>549</v>
      </c>
      <c r="G7" s="6">
        <f>SUM(C7:F7)</f>
        <v>4162</v>
      </c>
    </row>
    <row r="8" spans="1:7">
      <c r="A8">
        <v>10</v>
      </c>
      <c r="B8" t="s">
        <v>8</v>
      </c>
      <c r="C8" s="4">
        <v>176</v>
      </c>
      <c r="D8" s="4">
        <v>155</v>
      </c>
      <c r="E8" s="4">
        <v>56</v>
      </c>
      <c r="F8" s="4">
        <v>60</v>
      </c>
      <c r="G8" s="6">
        <f>SUM(C8:F8)</f>
        <v>447</v>
      </c>
    </row>
    <row r="9" spans="1:7">
      <c r="A9">
        <v>13</v>
      </c>
      <c r="B9" t="s">
        <v>9</v>
      </c>
      <c r="C9" s="4">
        <v>242</v>
      </c>
      <c r="D9" s="4">
        <v>132</v>
      </c>
      <c r="E9" s="4">
        <v>88</v>
      </c>
      <c r="F9" s="4">
        <v>37</v>
      </c>
      <c r="G9" s="6">
        <f>SUM(C9:F9)</f>
        <v>499</v>
      </c>
    </row>
    <row r="10" spans="1:7">
      <c r="A10">
        <v>14</v>
      </c>
      <c r="B10" t="s">
        <v>10</v>
      </c>
      <c r="C10" s="4">
        <v>293</v>
      </c>
      <c r="D10" s="4">
        <v>296</v>
      </c>
      <c r="E10" s="4">
        <v>173</v>
      </c>
      <c r="F10" s="4">
        <v>103</v>
      </c>
      <c r="G10" s="6">
        <f>SUM(C10:F10)</f>
        <v>865</v>
      </c>
    </row>
    <row r="11" spans="1:7">
      <c r="A11">
        <v>19</v>
      </c>
      <c r="B11" t="s">
        <v>11</v>
      </c>
      <c r="C11" s="4">
        <v>38</v>
      </c>
      <c r="D11" s="4">
        <v>20</v>
      </c>
      <c r="E11" s="4">
        <v>3</v>
      </c>
      <c r="F11" s="4">
        <v>8</v>
      </c>
      <c r="G11" s="6">
        <f>SUM(C11:F11)</f>
        <v>69</v>
      </c>
    </row>
    <row r="12" spans="1:7">
      <c r="A12">
        <v>20</v>
      </c>
      <c r="B12" t="s">
        <v>12</v>
      </c>
      <c r="C12" s="4">
        <v>103</v>
      </c>
      <c r="D12" s="4">
        <v>56</v>
      </c>
      <c r="E12" s="4">
        <v>23</v>
      </c>
      <c r="F12" s="4">
        <v>32</v>
      </c>
      <c r="G12" s="6">
        <f>SUM(C12:F12)</f>
        <v>214</v>
      </c>
    </row>
    <row r="13" spans="1:7">
      <c r="A13">
        <v>21</v>
      </c>
      <c r="B13" t="s">
        <v>13</v>
      </c>
      <c r="C13" s="4">
        <v>85</v>
      </c>
      <c r="D13" s="4">
        <v>54</v>
      </c>
      <c r="E13" s="4">
        <v>13</v>
      </c>
      <c r="F13" s="4">
        <v>26</v>
      </c>
      <c r="G13" s="6">
        <f>SUM(C13:F13)</f>
        <v>178</v>
      </c>
    </row>
    <row r="14" spans="1:7">
      <c r="A14">
        <v>22</v>
      </c>
      <c r="B14" t="s">
        <v>14</v>
      </c>
      <c r="C14" s="4">
        <v>333</v>
      </c>
      <c r="D14" s="4">
        <v>234</v>
      </c>
      <c r="E14" s="4">
        <v>81</v>
      </c>
      <c r="F14" s="4">
        <v>104</v>
      </c>
      <c r="G14" s="6">
        <f>SUM(C14:F14)</f>
        <v>752</v>
      </c>
    </row>
    <row r="15" spans="1:7">
      <c r="A15">
        <v>23</v>
      </c>
      <c r="B15" t="s">
        <v>15</v>
      </c>
      <c r="C15" s="4">
        <v>146</v>
      </c>
      <c r="D15" s="4">
        <v>147</v>
      </c>
      <c r="E15" s="4">
        <v>57</v>
      </c>
      <c r="F15" s="4">
        <v>54</v>
      </c>
      <c r="G15" s="6">
        <f>SUM(C15:F15)</f>
        <v>404</v>
      </c>
    </row>
    <row r="16" spans="1:7">
      <c r="B16" s="7" t="s">
        <v>16</v>
      </c>
      <c r="C16" s="6">
        <f>SUM(C4:C15)</f>
        <v>10253</v>
      </c>
      <c r="D16" s="6">
        <f>SUM(D4:D15)</f>
        <v>9104</v>
      </c>
      <c r="E16" s="6">
        <f>SUM(E4:E15)</f>
        <v>3244</v>
      </c>
      <c r="F16" s="6">
        <f>SUM(F4:F15)</f>
        <v>3635</v>
      </c>
      <c r="G16" s="6">
        <f>SUM(G4:G15)</f>
        <v>26236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11.711426" bestFit="true" customWidth="true" style="0"/>
    <col min="5" max="5" width="9.283447000000001" bestFit="true" customWidth="true" style="0"/>
  </cols>
  <sheetData>
    <row r="1" spans="1:5">
      <c r="A1" s="1"/>
      <c r="B1" s="1" t="s">
        <v>69</v>
      </c>
      <c r="C1" s="1"/>
      <c r="D1" s="1"/>
      <c r="E1" s="1"/>
    </row>
    <row r="3" spans="1:5">
      <c r="A3" s="2"/>
      <c r="B3" s="3" t="s">
        <v>1</v>
      </c>
      <c r="C3" s="3" t="s">
        <v>70</v>
      </c>
      <c r="D3" s="3" t="s">
        <v>71</v>
      </c>
      <c r="E3" s="5" t="s">
        <v>3</v>
      </c>
    </row>
    <row r="4" spans="1:5">
      <c r="A4">
        <v>2</v>
      </c>
      <c r="B4" t="s">
        <v>4</v>
      </c>
      <c r="C4" s="4">
        <v>954</v>
      </c>
      <c r="D4" s="4">
        <v>724</v>
      </c>
      <c r="E4" s="6">
        <f>SUM(C4:D4)</f>
        <v>1678</v>
      </c>
    </row>
    <row r="5" spans="1:5">
      <c r="A5">
        <v>4</v>
      </c>
      <c r="B5" t="s">
        <v>5</v>
      </c>
      <c r="C5" s="4">
        <v>616</v>
      </c>
      <c r="D5" s="4">
        <v>470</v>
      </c>
      <c r="E5" s="6">
        <f>SUM(C5:D5)</f>
        <v>1086</v>
      </c>
    </row>
    <row r="6" spans="1:5">
      <c r="A6">
        <v>6</v>
      </c>
      <c r="B6" t="s">
        <v>6</v>
      </c>
      <c r="C6" s="4">
        <v>1255</v>
      </c>
      <c r="D6" s="4">
        <v>362</v>
      </c>
      <c r="E6" s="6">
        <f>SUM(C6:D6)</f>
        <v>1617</v>
      </c>
    </row>
    <row r="7" spans="1:5">
      <c r="A7">
        <v>8</v>
      </c>
      <c r="B7" t="s">
        <v>7</v>
      </c>
      <c r="C7" s="4">
        <v>315</v>
      </c>
      <c r="D7" s="4">
        <v>204</v>
      </c>
      <c r="E7" s="6">
        <f>SUM(C7:D7)</f>
        <v>519</v>
      </c>
    </row>
    <row r="8" spans="1:5">
      <c r="A8">
        <v>10</v>
      </c>
      <c r="B8" t="s">
        <v>8</v>
      </c>
      <c r="C8" s="4">
        <v>183</v>
      </c>
      <c r="D8" s="4">
        <v>105</v>
      </c>
      <c r="E8" s="6">
        <f>SUM(C8:D8)</f>
        <v>288</v>
      </c>
    </row>
    <row r="9" spans="1:5">
      <c r="A9">
        <v>13</v>
      </c>
      <c r="B9" t="s">
        <v>9</v>
      </c>
      <c r="C9" s="4">
        <v>70</v>
      </c>
      <c r="D9" s="4">
        <v>32</v>
      </c>
      <c r="E9" s="6">
        <f>SUM(C9:D9)</f>
        <v>102</v>
      </c>
    </row>
    <row r="10" spans="1:5">
      <c r="A10">
        <v>14</v>
      </c>
      <c r="B10" t="s">
        <v>10</v>
      </c>
      <c r="C10" s="4">
        <v>241</v>
      </c>
      <c r="D10" s="4">
        <v>140</v>
      </c>
      <c r="E10" s="6">
        <f>SUM(C10:D10)</f>
        <v>381</v>
      </c>
    </row>
    <row r="11" spans="1:5">
      <c r="A11">
        <v>19</v>
      </c>
      <c r="B11" t="s">
        <v>11</v>
      </c>
      <c r="C11" s="4">
        <v>13</v>
      </c>
      <c r="D11" s="4">
        <v>12</v>
      </c>
      <c r="E11" s="6">
        <f>SUM(C11:D11)</f>
        <v>25</v>
      </c>
    </row>
    <row r="12" spans="1:5">
      <c r="A12">
        <v>20</v>
      </c>
      <c r="B12" t="s">
        <v>12</v>
      </c>
      <c r="C12" s="4">
        <v>20</v>
      </c>
      <c r="D12" s="4">
        <v>18</v>
      </c>
      <c r="E12" s="6">
        <f>SUM(C12:D12)</f>
        <v>38</v>
      </c>
    </row>
    <row r="13" spans="1:5">
      <c r="A13">
        <v>21</v>
      </c>
      <c r="B13" t="s">
        <v>13</v>
      </c>
      <c r="C13" s="4">
        <v>19</v>
      </c>
      <c r="D13" s="4">
        <v>11</v>
      </c>
      <c r="E13" s="6">
        <f>SUM(C13:D13)</f>
        <v>30</v>
      </c>
    </row>
    <row r="14" spans="1:5">
      <c r="A14">
        <v>22</v>
      </c>
      <c r="B14" t="s">
        <v>14</v>
      </c>
      <c r="C14" s="4">
        <v>90</v>
      </c>
      <c r="D14" s="4">
        <v>54</v>
      </c>
      <c r="E14" s="6">
        <f>SUM(C14:D14)</f>
        <v>144</v>
      </c>
    </row>
    <row r="15" spans="1:5">
      <c r="A15">
        <v>23</v>
      </c>
      <c r="B15" t="s">
        <v>15</v>
      </c>
      <c r="C15" s="4">
        <v>83</v>
      </c>
      <c r="D15" s="4">
        <v>43</v>
      </c>
      <c r="E15" s="6">
        <f>SUM(C15:D15)</f>
        <v>126</v>
      </c>
    </row>
    <row r="16" spans="1:5">
      <c r="B16" s="7" t="s">
        <v>16</v>
      </c>
      <c r="C16" s="6">
        <f>SUM(C4:C15)</f>
        <v>3859</v>
      </c>
      <c r="D16" s="6">
        <f>SUM(D4:D15)</f>
        <v>2175</v>
      </c>
      <c r="E16" s="6">
        <f>SUM(E4:E15)</f>
        <v>6034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8.135986" bestFit="true" customWidth="true" style="0"/>
    <col min="4" max="4" width="12.854004" bestFit="true" customWidth="true" style="0"/>
    <col min="5" max="5" width="21.137695" bestFit="true" customWidth="true" style="0"/>
    <col min="6" max="6" width="23.422852" bestFit="true" customWidth="true" style="0"/>
    <col min="7" max="7" width="9.283447000000001" bestFit="true" customWidth="true" style="0"/>
  </cols>
  <sheetData>
    <row r="1" spans="1:7">
      <c r="A1" s="1"/>
      <c r="B1" s="1" t="s">
        <v>72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73</v>
      </c>
      <c r="D3" s="3" t="s">
        <v>74</v>
      </c>
      <c r="E3" s="3" t="s">
        <v>75</v>
      </c>
      <c r="F3" s="3" t="s">
        <v>76</v>
      </c>
      <c r="G3" s="5" t="s">
        <v>3</v>
      </c>
    </row>
    <row r="4" spans="1:7">
      <c r="A4">
        <v>2</v>
      </c>
      <c r="B4" t="s">
        <v>4</v>
      </c>
      <c r="C4" s="4">
        <v>1743</v>
      </c>
      <c r="D4" s="4">
        <v>5380</v>
      </c>
      <c r="E4" s="4">
        <v>2260</v>
      </c>
      <c r="F4" s="4">
        <v>2564</v>
      </c>
      <c r="G4" s="6">
        <f>SUM(C4:F4)</f>
        <v>11947</v>
      </c>
    </row>
    <row r="5" spans="1:7">
      <c r="A5">
        <v>4</v>
      </c>
      <c r="B5" t="s">
        <v>5</v>
      </c>
      <c r="C5" s="4">
        <v>2946</v>
      </c>
      <c r="D5" s="4">
        <v>4833</v>
      </c>
      <c r="E5" s="4">
        <v>3104</v>
      </c>
      <c r="F5" s="4">
        <v>1298</v>
      </c>
      <c r="G5" s="6">
        <f>SUM(C5:F5)</f>
        <v>12181</v>
      </c>
    </row>
    <row r="6" spans="1:7">
      <c r="A6">
        <v>6</v>
      </c>
      <c r="B6" t="s">
        <v>6</v>
      </c>
      <c r="C6" s="4">
        <v>863</v>
      </c>
      <c r="D6" s="4">
        <v>1794</v>
      </c>
      <c r="E6" s="4">
        <v>1076</v>
      </c>
      <c r="F6" s="4">
        <v>1019</v>
      </c>
      <c r="G6" s="6">
        <f>SUM(C6:F6)</f>
        <v>4752</v>
      </c>
    </row>
    <row r="7" spans="1:7">
      <c r="A7">
        <v>8</v>
      </c>
      <c r="B7" t="s">
        <v>7</v>
      </c>
      <c r="C7" s="4">
        <v>1203</v>
      </c>
      <c r="D7" s="4">
        <v>2529</v>
      </c>
      <c r="E7" s="4">
        <v>1543</v>
      </c>
      <c r="F7" s="4">
        <v>524</v>
      </c>
      <c r="G7" s="6">
        <f>SUM(C7:F7)</f>
        <v>5799</v>
      </c>
    </row>
    <row r="8" spans="1:7">
      <c r="A8">
        <v>10</v>
      </c>
      <c r="B8" t="s">
        <v>8</v>
      </c>
      <c r="C8" s="4">
        <v>120</v>
      </c>
      <c r="D8" s="4">
        <v>313</v>
      </c>
      <c r="E8" s="4">
        <v>175</v>
      </c>
      <c r="F8" s="4">
        <v>92</v>
      </c>
      <c r="G8" s="6">
        <f>SUM(C8:F8)</f>
        <v>700</v>
      </c>
    </row>
    <row r="9" spans="1:7">
      <c r="A9">
        <v>13</v>
      </c>
      <c r="B9" t="s">
        <v>9</v>
      </c>
      <c r="C9" s="4">
        <v>146</v>
      </c>
      <c r="D9" s="4">
        <v>407</v>
      </c>
      <c r="E9" s="4">
        <v>205</v>
      </c>
      <c r="F9" s="4">
        <v>151</v>
      </c>
      <c r="G9" s="6">
        <f>SUM(C9:F9)</f>
        <v>909</v>
      </c>
    </row>
    <row r="10" spans="1:7">
      <c r="A10">
        <v>14</v>
      </c>
      <c r="B10" t="s">
        <v>10</v>
      </c>
      <c r="C10" s="4">
        <v>232</v>
      </c>
      <c r="D10" s="4">
        <v>596</v>
      </c>
      <c r="E10" s="4">
        <v>336</v>
      </c>
      <c r="F10" s="4">
        <v>323</v>
      </c>
      <c r="G10" s="6">
        <f>SUM(C10:F10)</f>
        <v>1487</v>
      </c>
    </row>
    <row r="11" spans="1:7">
      <c r="A11">
        <v>19</v>
      </c>
      <c r="B11" t="s">
        <v>11</v>
      </c>
      <c r="C11" s="4">
        <v>28</v>
      </c>
      <c r="D11" s="4">
        <v>53</v>
      </c>
      <c r="E11" s="4">
        <v>32</v>
      </c>
      <c r="F11" s="4">
        <v>13</v>
      </c>
      <c r="G11" s="6">
        <f>SUM(C11:F11)</f>
        <v>126</v>
      </c>
    </row>
    <row r="12" spans="1:7">
      <c r="A12">
        <v>20</v>
      </c>
      <c r="B12" t="s">
        <v>12</v>
      </c>
      <c r="C12" s="4">
        <v>92</v>
      </c>
      <c r="D12" s="4">
        <v>181</v>
      </c>
      <c r="E12" s="4">
        <v>98</v>
      </c>
      <c r="F12" s="4">
        <v>49</v>
      </c>
      <c r="G12" s="6">
        <f>SUM(C12:F12)</f>
        <v>420</v>
      </c>
    </row>
    <row r="13" spans="1:7">
      <c r="A13">
        <v>21</v>
      </c>
      <c r="B13" t="s">
        <v>13</v>
      </c>
      <c r="C13" s="4">
        <v>74</v>
      </c>
      <c r="D13" s="4">
        <v>133</v>
      </c>
      <c r="E13" s="4">
        <v>52</v>
      </c>
      <c r="F13" s="4">
        <v>26</v>
      </c>
      <c r="G13" s="6">
        <f>SUM(C13:F13)</f>
        <v>285</v>
      </c>
    </row>
    <row r="14" spans="1:7">
      <c r="A14">
        <v>22</v>
      </c>
      <c r="B14" t="s">
        <v>14</v>
      </c>
      <c r="C14" s="4">
        <v>248</v>
      </c>
      <c r="D14" s="4">
        <v>536</v>
      </c>
      <c r="E14" s="4">
        <v>274</v>
      </c>
      <c r="F14" s="4">
        <v>139</v>
      </c>
      <c r="G14" s="6">
        <f>SUM(C14:F14)</f>
        <v>1197</v>
      </c>
    </row>
    <row r="15" spans="1:7">
      <c r="A15">
        <v>23</v>
      </c>
      <c r="B15" t="s">
        <v>15</v>
      </c>
      <c r="C15" s="4">
        <v>155</v>
      </c>
      <c r="D15" s="4">
        <v>339</v>
      </c>
      <c r="E15" s="4">
        <v>158</v>
      </c>
      <c r="F15" s="4">
        <v>93</v>
      </c>
      <c r="G15" s="6">
        <f>SUM(C15:F15)</f>
        <v>745</v>
      </c>
    </row>
    <row r="16" spans="1:7">
      <c r="B16" s="7" t="s">
        <v>16</v>
      </c>
      <c r="C16" s="6">
        <f>SUM(C4:C15)</f>
        <v>7850</v>
      </c>
      <c r="D16" s="6">
        <f>SUM(D4:D15)</f>
        <v>17094</v>
      </c>
      <c r="E16" s="6">
        <f>SUM(E4:E15)</f>
        <v>9313</v>
      </c>
      <c r="F16" s="6">
        <f>SUM(F4:F15)</f>
        <v>6291</v>
      </c>
      <c r="G16" s="6">
        <f>SUM(G4:G15)</f>
        <v>40548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77</v>
      </c>
      <c r="C1" s="1"/>
      <c r="D1" s="1"/>
      <c r="E1" s="1"/>
    </row>
    <row r="3" spans="1:5">
      <c r="A3" s="2"/>
      <c r="B3" s="3" t="s">
        <v>1</v>
      </c>
      <c r="C3" s="3" t="s">
        <v>78</v>
      </c>
      <c r="D3" s="3" t="s">
        <v>79</v>
      </c>
      <c r="E3" s="5" t="s">
        <v>3</v>
      </c>
    </row>
    <row r="4" spans="1:5">
      <c r="A4">
        <v>2</v>
      </c>
      <c r="B4" t="s">
        <v>4</v>
      </c>
      <c r="C4" s="4">
        <v>2682</v>
      </c>
      <c r="D4" s="4">
        <v>1657</v>
      </c>
      <c r="E4" s="6">
        <f>SUM(C4:D4)</f>
        <v>4339</v>
      </c>
    </row>
    <row r="5" spans="1:5">
      <c r="A5">
        <v>4</v>
      </c>
      <c r="B5" t="s">
        <v>5</v>
      </c>
      <c r="C5" s="4">
        <v>3434</v>
      </c>
      <c r="D5" s="4">
        <v>1206</v>
      </c>
      <c r="E5" s="6">
        <f>SUM(C5:D5)</f>
        <v>4640</v>
      </c>
    </row>
    <row r="6" spans="1:5">
      <c r="A6">
        <v>6</v>
      </c>
      <c r="B6" t="s">
        <v>6</v>
      </c>
      <c r="C6" s="4">
        <v>1361</v>
      </c>
      <c r="D6" s="4">
        <v>811</v>
      </c>
      <c r="E6" s="6">
        <f>SUM(C6:D6)</f>
        <v>2172</v>
      </c>
    </row>
    <row r="7" spans="1:5">
      <c r="A7">
        <v>8</v>
      </c>
      <c r="B7" t="s">
        <v>7</v>
      </c>
      <c r="C7" s="4">
        <v>1882</v>
      </c>
      <c r="D7" s="4">
        <v>540</v>
      </c>
      <c r="E7" s="6">
        <f>SUM(C7:D7)</f>
        <v>2422</v>
      </c>
    </row>
    <row r="8" spans="1:5">
      <c r="A8">
        <v>10</v>
      </c>
      <c r="B8" t="s">
        <v>8</v>
      </c>
      <c r="C8" s="4">
        <v>170</v>
      </c>
      <c r="D8" s="4">
        <v>84</v>
      </c>
      <c r="E8" s="6">
        <f>SUM(C8:D8)</f>
        <v>254</v>
      </c>
    </row>
    <row r="9" spans="1:5">
      <c r="A9">
        <v>13</v>
      </c>
      <c r="B9" t="s">
        <v>9</v>
      </c>
      <c r="C9" s="4">
        <v>196</v>
      </c>
      <c r="D9" s="4">
        <v>94</v>
      </c>
      <c r="E9" s="6">
        <f>SUM(C9:D9)</f>
        <v>290</v>
      </c>
    </row>
    <row r="10" spans="1:5">
      <c r="A10">
        <v>14</v>
      </c>
      <c r="B10" t="s">
        <v>10</v>
      </c>
      <c r="C10" s="4">
        <v>434</v>
      </c>
      <c r="D10" s="4">
        <v>209</v>
      </c>
      <c r="E10" s="6">
        <f>SUM(C10:D10)</f>
        <v>643</v>
      </c>
    </row>
    <row r="11" spans="1:5">
      <c r="A11">
        <v>19</v>
      </c>
      <c r="B11" t="s">
        <v>11</v>
      </c>
      <c r="C11" s="4">
        <v>35</v>
      </c>
      <c r="D11" s="4">
        <v>9</v>
      </c>
      <c r="E11" s="6">
        <f>SUM(C11:D11)</f>
        <v>44</v>
      </c>
    </row>
    <row r="12" spans="1:5">
      <c r="A12">
        <v>20</v>
      </c>
      <c r="B12" t="s">
        <v>12</v>
      </c>
      <c r="C12" s="4">
        <v>82</v>
      </c>
      <c r="D12" s="4">
        <v>36</v>
      </c>
      <c r="E12" s="6">
        <f>SUM(C12:D12)</f>
        <v>118</v>
      </c>
    </row>
    <row r="13" spans="1:5">
      <c r="A13">
        <v>21</v>
      </c>
      <c r="B13" t="s">
        <v>13</v>
      </c>
      <c r="C13" s="4">
        <v>74</v>
      </c>
      <c r="D13" s="4">
        <v>26</v>
      </c>
      <c r="E13" s="6">
        <f>SUM(C13:D13)</f>
        <v>100</v>
      </c>
    </row>
    <row r="14" spans="1:5">
      <c r="A14">
        <v>22</v>
      </c>
      <c r="B14" t="s">
        <v>14</v>
      </c>
      <c r="C14" s="4">
        <v>324</v>
      </c>
      <c r="D14" s="4">
        <v>142</v>
      </c>
      <c r="E14" s="6">
        <f>SUM(C14:D14)</f>
        <v>466</v>
      </c>
    </row>
    <row r="15" spans="1:5">
      <c r="A15">
        <v>23</v>
      </c>
      <c r="B15" t="s">
        <v>15</v>
      </c>
      <c r="C15" s="4">
        <v>239</v>
      </c>
      <c r="D15" s="4">
        <v>97</v>
      </c>
      <c r="E15" s="6">
        <f>SUM(C15:D15)</f>
        <v>336</v>
      </c>
    </row>
    <row r="16" spans="1:5">
      <c r="B16" s="7" t="s">
        <v>16</v>
      </c>
      <c r="C16" s="6">
        <f>SUM(C4:C15)</f>
        <v>10913</v>
      </c>
      <c r="D16" s="6">
        <f>SUM(D4:D15)</f>
        <v>4911</v>
      </c>
      <c r="E16" s="6">
        <f>SUM(E4:E15)</f>
        <v>15824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1.711426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17</v>
      </c>
      <c r="C1" s="1"/>
      <c r="D1" s="1"/>
      <c r="E1" s="1"/>
      <c r="F1" s="1"/>
    </row>
    <row r="3" spans="1:6">
      <c r="A3" s="2"/>
      <c r="B3" s="3" t="s">
        <v>1</v>
      </c>
      <c r="C3" s="3" t="s">
        <v>18</v>
      </c>
      <c r="D3" s="3" t="s">
        <v>19</v>
      </c>
      <c r="E3" s="3" t="s">
        <v>20</v>
      </c>
      <c r="F3" s="5" t="s">
        <v>3</v>
      </c>
    </row>
    <row r="4" spans="1:6">
      <c r="A4">
        <v>2</v>
      </c>
      <c r="B4" t="s">
        <v>4</v>
      </c>
      <c r="C4" s="4">
        <v>987</v>
      </c>
      <c r="D4" s="4">
        <v>1199</v>
      </c>
      <c r="E4" s="4">
        <v>580</v>
      </c>
      <c r="F4" s="6">
        <f>SUM(C4:E4)</f>
        <v>2766</v>
      </c>
    </row>
    <row r="5" spans="1:6">
      <c r="A5">
        <v>4</v>
      </c>
      <c r="B5" t="s">
        <v>5</v>
      </c>
      <c r="C5" s="4">
        <v>1606</v>
      </c>
      <c r="D5" s="4">
        <v>1274</v>
      </c>
      <c r="E5" s="4">
        <v>809</v>
      </c>
      <c r="F5" s="6">
        <f>SUM(C5:E5)</f>
        <v>3689</v>
      </c>
    </row>
    <row r="6" spans="1:6">
      <c r="A6">
        <v>6</v>
      </c>
      <c r="B6" t="s">
        <v>6</v>
      </c>
      <c r="C6" s="4">
        <v>633</v>
      </c>
      <c r="D6" s="4">
        <v>972</v>
      </c>
      <c r="E6" s="4">
        <v>1130</v>
      </c>
      <c r="F6" s="6">
        <f>SUM(C6:E6)</f>
        <v>2735</v>
      </c>
    </row>
    <row r="7" spans="1:6">
      <c r="A7">
        <v>8</v>
      </c>
      <c r="B7" t="s">
        <v>7</v>
      </c>
      <c r="C7" s="4">
        <v>551</v>
      </c>
      <c r="D7" s="4">
        <v>611</v>
      </c>
      <c r="E7" s="4">
        <v>332</v>
      </c>
      <c r="F7" s="6">
        <f>SUM(C7:E7)</f>
        <v>1494</v>
      </c>
    </row>
    <row r="8" spans="1:6">
      <c r="A8">
        <v>10</v>
      </c>
      <c r="B8" t="s">
        <v>8</v>
      </c>
      <c r="C8" s="4">
        <v>71</v>
      </c>
      <c r="D8" s="4">
        <v>90</v>
      </c>
      <c r="E8" s="4">
        <v>63</v>
      </c>
      <c r="F8" s="6">
        <f>SUM(C8:E8)</f>
        <v>224</v>
      </c>
    </row>
    <row r="9" spans="1:6">
      <c r="A9">
        <v>13</v>
      </c>
      <c r="B9" t="s">
        <v>9</v>
      </c>
      <c r="C9" s="4">
        <v>68</v>
      </c>
      <c r="D9" s="4">
        <v>90</v>
      </c>
      <c r="E9" s="4">
        <v>32</v>
      </c>
      <c r="F9" s="6">
        <f>SUM(C9:E9)</f>
        <v>190</v>
      </c>
    </row>
    <row r="10" spans="1:6">
      <c r="A10">
        <v>14</v>
      </c>
      <c r="B10" t="s">
        <v>10</v>
      </c>
      <c r="C10" s="4">
        <v>242</v>
      </c>
      <c r="D10" s="4">
        <v>251</v>
      </c>
      <c r="E10" s="4">
        <v>124</v>
      </c>
      <c r="F10" s="6">
        <f>SUM(C10:E10)</f>
        <v>617</v>
      </c>
    </row>
    <row r="11" spans="1:6">
      <c r="A11">
        <v>19</v>
      </c>
      <c r="B11" t="s">
        <v>11</v>
      </c>
      <c r="C11" s="4">
        <v>9</v>
      </c>
      <c r="D11" s="4">
        <v>14</v>
      </c>
      <c r="E11" s="4">
        <v>8</v>
      </c>
      <c r="F11" s="6">
        <f>SUM(C11:E11)</f>
        <v>31</v>
      </c>
    </row>
    <row r="12" spans="1:6">
      <c r="A12">
        <v>20</v>
      </c>
      <c r="B12" t="s">
        <v>12</v>
      </c>
      <c r="C12" s="4">
        <v>25</v>
      </c>
      <c r="D12" s="4">
        <v>38</v>
      </c>
      <c r="E12" s="4">
        <v>24</v>
      </c>
      <c r="F12" s="6">
        <f>SUM(C12:E12)</f>
        <v>87</v>
      </c>
    </row>
    <row r="13" spans="1:6">
      <c r="A13">
        <v>21</v>
      </c>
      <c r="B13" t="s">
        <v>13</v>
      </c>
      <c r="C13" s="4">
        <v>25</v>
      </c>
      <c r="D13" s="4">
        <v>32</v>
      </c>
      <c r="E13" s="4">
        <v>17</v>
      </c>
      <c r="F13" s="6">
        <f>SUM(C13:E13)</f>
        <v>74</v>
      </c>
    </row>
    <row r="14" spans="1:6">
      <c r="A14">
        <v>22</v>
      </c>
      <c r="B14" t="s">
        <v>14</v>
      </c>
      <c r="C14" s="4">
        <v>141</v>
      </c>
      <c r="D14" s="4">
        <v>139</v>
      </c>
      <c r="E14" s="4">
        <v>76</v>
      </c>
      <c r="F14" s="6">
        <f>SUM(C14:E14)</f>
        <v>356</v>
      </c>
    </row>
    <row r="15" spans="1:6">
      <c r="A15">
        <v>23</v>
      </c>
      <c r="B15" t="s">
        <v>15</v>
      </c>
      <c r="C15" s="4">
        <v>78</v>
      </c>
      <c r="D15" s="4">
        <v>80</v>
      </c>
      <c r="E15" s="4">
        <v>44</v>
      </c>
      <c r="F15" s="6">
        <f>SUM(C15:E15)</f>
        <v>202</v>
      </c>
    </row>
    <row r="16" spans="1:6">
      <c r="B16" s="7" t="s">
        <v>16</v>
      </c>
      <c r="C16" s="6">
        <f>SUM(C4:C15)</f>
        <v>4436</v>
      </c>
      <c r="D16" s="6">
        <f>SUM(D4:D15)</f>
        <v>4790</v>
      </c>
      <c r="E16" s="6">
        <f>SUM(E4:E15)</f>
        <v>3239</v>
      </c>
      <c r="F16" s="6">
        <f>SUM(F4:F15)</f>
        <v>12465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3.422852" bestFit="true" customWidth="true" style="0"/>
    <col min="4" max="4" width="9.283447000000001" bestFit="true" customWidth="true" style="0"/>
  </cols>
  <sheetData>
    <row r="1" spans="1:4">
      <c r="A1" s="1"/>
      <c r="B1" s="1" t="s">
        <v>80</v>
      </c>
      <c r="C1" s="1"/>
      <c r="D1" s="1"/>
    </row>
    <row r="3" spans="1:4">
      <c r="A3" s="2"/>
      <c r="B3" s="3" t="s">
        <v>1</v>
      </c>
      <c r="C3" s="3" t="s">
        <v>81</v>
      </c>
      <c r="D3" s="5" t="s">
        <v>3</v>
      </c>
    </row>
    <row r="4" spans="1:4">
      <c r="A4">
        <v>2</v>
      </c>
      <c r="B4" t="s">
        <v>4</v>
      </c>
      <c r="C4" s="4">
        <v>1944</v>
      </c>
      <c r="D4" s="6">
        <f>SUM(C4:C4)</f>
        <v>1944</v>
      </c>
    </row>
    <row r="5" spans="1:4">
      <c r="A5">
        <v>4</v>
      </c>
      <c r="B5" t="s">
        <v>5</v>
      </c>
      <c r="C5" s="4">
        <v>1325</v>
      </c>
      <c r="D5" s="6">
        <f>SUM(C5:C5)</f>
        <v>1325</v>
      </c>
    </row>
    <row r="6" spans="1:4">
      <c r="A6">
        <v>6</v>
      </c>
      <c r="B6" t="s">
        <v>6</v>
      </c>
      <c r="C6" s="4">
        <v>2391</v>
      </c>
      <c r="D6" s="6">
        <f>SUM(C6:C6)</f>
        <v>2391</v>
      </c>
    </row>
    <row r="7" spans="1:4">
      <c r="A7">
        <v>8</v>
      </c>
      <c r="B7" t="s">
        <v>7</v>
      </c>
      <c r="C7" s="4">
        <v>644</v>
      </c>
      <c r="D7" s="6">
        <f>SUM(C7:C7)</f>
        <v>644</v>
      </c>
    </row>
    <row r="8" spans="1:4">
      <c r="A8">
        <v>10</v>
      </c>
      <c r="B8" t="s">
        <v>8</v>
      </c>
      <c r="C8" s="4">
        <v>215</v>
      </c>
      <c r="D8" s="6">
        <f>SUM(C8:C8)</f>
        <v>215</v>
      </c>
    </row>
    <row r="9" spans="1:4">
      <c r="A9">
        <v>13</v>
      </c>
      <c r="B9" t="s">
        <v>9</v>
      </c>
      <c r="C9" s="4">
        <v>151</v>
      </c>
      <c r="D9" s="6">
        <f>SUM(C9:C9)</f>
        <v>151</v>
      </c>
    </row>
    <row r="10" spans="1:4">
      <c r="A10">
        <v>14</v>
      </c>
      <c r="B10" t="s">
        <v>10</v>
      </c>
      <c r="C10" s="4">
        <v>495</v>
      </c>
      <c r="D10" s="6">
        <f>SUM(C10:C10)</f>
        <v>495</v>
      </c>
    </row>
    <row r="11" spans="1:4">
      <c r="A11">
        <v>19</v>
      </c>
      <c r="B11" t="s">
        <v>11</v>
      </c>
      <c r="C11" s="4">
        <v>54</v>
      </c>
      <c r="D11" s="6">
        <f>SUM(C11:C11)</f>
        <v>54</v>
      </c>
    </row>
    <row r="12" spans="1:4">
      <c r="A12">
        <v>20</v>
      </c>
      <c r="B12" t="s">
        <v>12</v>
      </c>
      <c r="C12" s="4">
        <v>80</v>
      </c>
      <c r="D12" s="6">
        <f>SUM(C12:C12)</f>
        <v>80</v>
      </c>
    </row>
    <row r="13" spans="1:4">
      <c r="A13">
        <v>21</v>
      </c>
      <c r="B13" t="s">
        <v>13</v>
      </c>
      <c r="C13" s="4">
        <v>32</v>
      </c>
      <c r="D13" s="6">
        <f>SUM(C13:C13)</f>
        <v>32</v>
      </c>
    </row>
    <row r="14" spans="1:4">
      <c r="A14">
        <v>22</v>
      </c>
      <c r="B14" t="s">
        <v>14</v>
      </c>
      <c r="C14" s="4">
        <v>169</v>
      </c>
      <c r="D14" s="6">
        <f>SUM(C14:C14)</f>
        <v>169</v>
      </c>
    </row>
    <row r="15" spans="1:4">
      <c r="A15">
        <v>23</v>
      </c>
      <c r="B15" t="s">
        <v>15</v>
      </c>
      <c r="C15" s="4">
        <v>131</v>
      </c>
      <c r="D15" s="6">
        <f>SUM(C15:C15)</f>
        <v>131</v>
      </c>
    </row>
    <row r="16" spans="1:4">
      <c r="B16" s="7" t="s">
        <v>16</v>
      </c>
      <c r="C16" s="6">
        <f>SUM(C4:C15)</f>
        <v>7631</v>
      </c>
      <c r="D16" s="6">
        <f>SUM(D4:D15)</f>
        <v>7631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9.283447000000001" bestFit="true" customWidth="true" style="0"/>
  </cols>
  <sheetData>
    <row r="1" spans="1:4">
      <c r="A1" s="1"/>
      <c r="B1" s="1" t="s">
        <v>82</v>
      </c>
      <c r="C1" s="1"/>
      <c r="D1" s="1"/>
    </row>
    <row r="3" spans="1:4">
      <c r="A3" s="2"/>
      <c r="B3" s="3" t="s">
        <v>1</v>
      </c>
      <c r="C3" s="3" t="s">
        <v>83</v>
      </c>
      <c r="D3" s="5" t="s">
        <v>3</v>
      </c>
    </row>
    <row r="4" spans="1:4">
      <c r="A4">
        <v>2</v>
      </c>
      <c r="B4" t="s">
        <v>4</v>
      </c>
      <c r="C4" s="4">
        <v>8572</v>
      </c>
      <c r="D4" s="6">
        <f>SUM(C4:C4)</f>
        <v>8572</v>
      </c>
    </row>
    <row r="5" spans="1:4">
      <c r="A5">
        <v>4</v>
      </c>
      <c r="B5" t="s">
        <v>5</v>
      </c>
      <c r="C5" s="4">
        <v>12340</v>
      </c>
      <c r="D5" s="6">
        <f>SUM(C5:C5)</f>
        <v>12340</v>
      </c>
    </row>
    <row r="6" spans="1:4">
      <c r="A6">
        <v>6</v>
      </c>
      <c r="B6" t="s">
        <v>6</v>
      </c>
      <c r="C6" s="4">
        <v>5056</v>
      </c>
      <c r="D6" s="6">
        <f>SUM(C6:C6)</f>
        <v>5056</v>
      </c>
    </row>
    <row r="7" spans="1:4">
      <c r="A7">
        <v>8</v>
      </c>
      <c r="B7" t="s">
        <v>7</v>
      </c>
      <c r="C7" s="4">
        <v>8256</v>
      </c>
      <c r="D7" s="6">
        <f>SUM(C7:C7)</f>
        <v>8256</v>
      </c>
    </row>
    <row r="8" spans="1:4">
      <c r="A8">
        <v>10</v>
      </c>
      <c r="B8" t="s">
        <v>8</v>
      </c>
      <c r="C8" s="4">
        <v>793</v>
      </c>
      <c r="D8" s="6">
        <f>SUM(C8:C8)</f>
        <v>793</v>
      </c>
    </row>
    <row r="9" spans="1:4">
      <c r="A9">
        <v>13</v>
      </c>
      <c r="B9" t="s">
        <v>9</v>
      </c>
      <c r="C9" s="4">
        <v>824</v>
      </c>
      <c r="D9" s="6">
        <f>SUM(C9:C9)</f>
        <v>824</v>
      </c>
    </row>
    <row r="10" spans="1:4">
      <c r="A10">
        <v>14</v>
      </c>
      <c r="B10" t="s">
        <v>10</v>
      </c>
      <c r="C10" s="4">
        <v>1453</v>
      </c>
      <c r="D10" s="6">
        <f>SUM(C10:C10)</f>
        <v>1453</v>
      </c>
    </row>
    <row r="11" spans="1:4">
      <c r="A11">
        <v>19</v>
      </c>
      <c r="B11" t="s">
        <v>11</v>
      </c>
      <c r="C11" s="4">
        <v>151</v>
      </c>
      <c r="D11" s="6">
        <f>SUM(C11:C11)</f>
        <v>151</v>
      </c>
    </row>
    <row r="12" spans="1:4">
      <c r="A12">
        <v>20</v>
      </c>
      <c r="B12" t="s">
        <v>12</v>
      </c>
      <c r="C12" s="4">
        <v>354</v>
      </c>
      <c r="D12" s="6">
        <f>SUM(C12:C12)</f>
        <v>354</v>
      </c>
    </row>
    <row r="13" spans="1:4">
      <c r="A13">
        <v>21</v>
      </c>
      <c r="B13" t="s">
        <v>13</v>
      </c>
      <c r="C13" s="4">
        <v>327</v>
      </c>
      <c r="D13" s="6">
        <f>SUM(C13:C13)</f>
        <v>327</v>
      </c>
    </row>
    <row r="14" spans="1:4">
      <c r="A14">
        <v>22</v>
      </c>
      <c r="B14" t="s">
        <v>14</v>
      </c>
      <c r="C14" s="4">
        <v>1197</v>
      </c>
      <c r="D14" s="6">
        <f>SUM(C14:C14)</f>
        <v>1197</v>
      </c>
    </row>
    <row r="15" spans="1:4">
      <c r="A15">
        <v>23</v>
      </c>
      <c r="B15" t="s">
        <v>15</v>
      </c>
      <c r="C15" s="4">
        <v>587</v>
      </c>
      <c r="D15" s="6">
        <f>SUM(C15:C15)</f>
        <v>587</v>
      </c>
    </row>
    <row r="16" spans="1:4">
      <c r="B16" s="7" t="s">
        <v>16</v>
      </c>
      <c r="C16" s="6">
        <f>SUM(C4:C15)</f>
        <v>39910</v>
      </c>
      <c r="D16" s="6">
        <f>SUM(D4:D15)</f>
        <v>39910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84</v>
      </c>
      <c r="C1" s="1"/>
      <c r="D1" s="1"/>
    </row>
    <row r="3" spans="1:4">
      <c r="A3" s="2"/>
      <c r="B3" s="3" t="s">
        <v>1</v>
      </c>
      <c r="C3" s="3" t="s">
        <v>85</v>
      </c>
      <c r="D3" s="5" t="s">
        <v>3</v>
      </c>
    </row>
    <row r="4" spans="1:4">
      <c r="A4">
        <v>2</v>
      </c>
      <c r="B4" t="s">
        <v>4</v>
      </c>
      <c r="C4" s="4">
        <v>1877</v>
      </c>
      <c r="D4" s="6">
        <f>SUM(C4:C4)</f>
        <v>1877</v>
      </c>
    </row>
    <row r="5" spans="1:4">
      <c r="A5">
        <v>4</v>
      </c>
      <c r="B5" t="s">
        <v>5</v>
      </c>
      <c r="C5" s="4">
        <v>1083</v>
      </c>
      <c r="D5" s="6">
        <f>SUM(C5:C5)</f>
        <v>1083</v>
      </c>
    </row>
    <row r="6" spans="1:4">
      <c r="A6">
        <v>6</v>
      </c>
      <c r="B6" t="s">
        <v>6</v>
      </c>
      <c r="C6" s="4">
        <v>1030</v>
      </c>
      <c r="D6" s="6">
        <f>SUM(C6:C6)</f>
        <v>1030</v>
      </c>
    </row>
    <row r="7" spans="1:4">
      <c r="A7">
        <v>8</v>
      </c>
      <c r="B7" t="s">
        <v>7</v>
      </c>
      <c r="C7" s="4">
        <v>586</v>
      </c>
      <c r="D7" s="6">
        <f>SUM(C7:C7)</f>
        <v>586</v>
      </c>
    </row>
    <row r="8" spans="1:4">
      <c r="A8">
        <v>10</v>
      </c>
      <c r="B8" t="s">
        <v>8</v>
      </c>
      <c r="C8" s="4">
        <v>88</v>
      </c>
      <c r="D8" s="6">
        <f>SUM(C8:C8)</f>
        <v>88</v>
      </c>
    </row>
    <row r="9" spans="1:4">
      <c r="A9">
        <v>13</v>
      </c>
      <c r="B9" t="s">
        <v>9</v>
      </c>
      <c r="C9" s="4">
        <v>124</v>
      </c>
      <c r="D9" s="6">
        <f>SUM(C9:C9)</f>
        <v>124</v>
      </c>
    </row>
    <row r="10" spans="1:4">
      <c r="A10">
        <v>14</v>
      </c>
      <c r="B10" t="s">
        <v>10</v>
      </c>
      <c r="C10" s="4">
        <v>241</v>
      </c>
      <c r="D10" s="6">
        <f>SUM(C10:C10)</f>
        <v>241</v>
      </c>
    </row>
    <row r="11" spans="1:4">
      <c r="A11">
        <v>19</v>
      </c>
      <c r="B11" t="s">
        <v>11</v>
      </c>
      <c r="C11" s="4">
        <v>12</v>
      </c>
      <c r="D11" s="6">
        <f>SUM(C11:C11)</f>
        <v>12</v>
      </c>
    </row>
    <row r="12" spans="1:4">
      <c r="A12">
        <v>20</v>
      </c>
      <c r="B12" t="s">
        <v>12</v>
      </c>
      <c r="C12" s="4">
        <v>49</v>
      </c>
      <c r="D12" s="6">
        <f>SUM(C12:C12)</f>
        <v>49</v>
      </c>
    </row>
    <row r="13" spans="1:4">
      <c r="A13">
        <v>21</v>
      </c>
      <c r="B13" t="s">
        <v>13</v>
      </c>
      <c r="C13" s="4">
        <v>30</v>
      </c>
      <c r="D13" s="6">
        <f>SUM(C13:C13)</f>
        <v>30</v>
      </c>
    </row>
    <row r="14" spans="1:4">
      <c r="A14">
        <v>22</v>
      </c>
      <c r="B14" t="s">
        <v>14</v>
      </c>
      <c r="C14" s="4">
        <v>131</v>
      </c>
      <c r="D14" s="6">
        <f>SUM(C14:C14)</f>
        <v>131</v>
      </c>
    </row>
    <row r="15" spans="1:4">
      <c r="A15">
        <v>23</v>
      </c>
      <c r="B15" t="s">
        <v>15</v>
      </c>
      <c r="C15" s="4">
        <v>77</v>
      </c>
      <c r="D15" s="6">
        <f>SUM(C15:C15)</f>
        <v>77</v>
      </c>
    </row>
    <row r="16" spans="1:4">
      <c r="B16" s="7" t="s">
        <v>16</v>
      </c>
      <c r="C16" s="6">
        <f>SUM(C4:C15)</f>
        <v>5328</v>
      </c>
      <c r="D16" s="6">
        <f>SUM(D4:D15)</f>
        <v>5328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86</v>
      </c>
      <c r="C1" s="1"/>
      <c r="D1" s="1"/>
      <c r="E1" s="1"/>
    </row>
    <row r="3" spans="1:5">
      <c r="A3" s="2"/>
      <c r="B3" s="3" t="s">
        <v>1</v>
      </c>
      <c r="C3" s="3" t="s">
        <v>87</v>
      </c>
      <c r="D3" s="3" t="s">
        <v>88</v>
      </c>
      <c r="E3" s="5" t="s">
        <v>3</v>
      </c>
    </row>
    <row r="4" spans="1:5">
      <c r="A4">
        <v>2</v>
      </c>
      <c r="B4" t="s">
        <v>4</v>
      </c>
      <c r="C4" s="4">
        <v>3051</v>
      </c>
      <c r="D4" s="4">
        <v>1256</v>
      </c>
      <c r="E4" s="6">
        <f>SUM(C4:D4)</f>
        <v>4307</v>
      </c>
    </row>
    <row r="5" spans="1:5">
      <c r="A5">
        <v>4</v>
      </c>
      <c r="B5" t="s">
        <v>5</v>
      </c>
      <c r="C5" s="4">
        <v>1252</v>
      </c>
      <c r="D5" s="4">
        <v>528</v>
      </c>
      <c r="E5" s="6">
        <f>SUM(C5:D5)</f>
        <v>1780</v>
      </c>
    </row>
    <row r="6" spans="1:5">
      <c r="A6">
        <v>6</v>
      </c>
      <c r="B6" t="s">
        <v>6</v>
      </c>
      <c r="C6" s="4">
        <v>1013</v>
      </c>
      <c r="D6" s="4">
        <v>435</v>
      </c>
      <c r="E6" s="6">
        <f>SUM(C6:D6)</f>
        <v>1448</v>
      </c>
    </row>
    <row r="7" spans="1:5">
      <c r="A7">
        <v>8</v>
      </c>
      <c r="B7" t="s">
        <v>7</v>
      </c>
      <c r="C7" s="4">
        <v>465</v>
      </c>
      <c r="D7" s="4">
        <v>229</v>
      </c>
      <c r="E7" s="6">
        <f>SUM(C7:D7)</f>
        <v>694</v>
      </c>
    </row>
    <row r="8" spans="1:5">
      <c r="A8">
        <v>10</v>
      </c>
      <c r="B8" t="s">
        <v>8</v>
      </c>
      <c r="C8" s="4">
        <v>89</v>
      </c>
      <c r="D8" s="4">
        <v>48</v>
      </c>
      <c r="E8" s="6">
        <f>SUM(C8:D8)</f>
        <v>137</v>
      </c>
    </row>
    <row r="9" spans="1:5">
      <c r="A9">
        <v>13</v>
      </c>
      <c r="B9" t="s">
        <v>9</v>
      </c>
      <c r="C9" s="4">
        <v>145</v>
      </c>
      <c r="D9" s="4">
        <v>59</v>
      </c>
      <c r="E9" s="6">
        <f>SUM(C9:D9)</f>
        <v>204</v>
      </c>
    </row>
    <row r="10" spans="1:5">
      <c r="A10">
        <v>14</v>
      </c>
      <c r="B10" t="s">
        <v>10</v>
      </c>
      <c r="C10" s="4">
        <v>334</v>
      </c>
      <c r="D10" s="4">
        <v>178</v>
      </c>
      <c r="E10" s="6">
        <f>SUM(C10:D10)</f>
        <v>512</v>
      </c>
    </row>
    <row r="11" spans="1:5">
      <c r="A11">
        <v>19</v>
      </c>
      <c r="B11" t="s">
        <v>11</v>
      </c>
      <c r="C11" s="4">
        <v>23</v>
      </c>
      <c r="D11" s="4">
        <v>9</v>
      </c>
      <c r="E11" s="6">
        <f>SUM(C11:D11)</f>
        <v>32</v>
      </c>
    </row>
    <row r="12" spans="1:5">
      <c r="A12">
        <v>20</v>
      </c>
      <c r="B12" t="s">
        <v>12</v>
      </c>
      <c r="C12" s="4">
        <v>44</v>
      </c>
      <c r="D12" s="4">
        <v>25</v>
      </c>
      <c r="E12" s="6">
        <f>SUM(C12:D12)</f>
        <v>69</v>
      </c>
    </row>
    <row r="13" spans="1:5">
      <c r="A13">
        <v>21</v>
      </c>
      <c r="B13" t="s">
        <v>13</v>
      </c>
      <c r="C13" s="4">
        <v>13</v>
      </c>
      <c r="D13" s="4">
        <v>9</v>
      </c>
      <c r="E13" s="6">
        <f>SUM(C13:D13)</f>
        <v>22</v>
      </c>
    </row>
    <row r="14" spans="1:5">
      <c r="A14">
        <v>22</v>
      </c>
      <c r="B14" t="s">
        <v>14</v>
      </c>
      <c r="C14" s="4">
        <v>117</v>
      </c>
      <c r="D14" s="4">
        <v>56</v>
      </c>
      <c r="E14" s="6">
        <f>SUM(C14:D14)</f>
        <v>173</v>
      </c>
    </row>
    <row r="15" spans="1:5">
      <c r="A15">
        <v>23</v>
      </c>
      <c r="B15" t="s">
        <v>15</v>
      </c>
      <c r="C15" s="4">
        <v>129</v>
      </c>
      <c r="D15" s="4">
        <v>52</v>
      </c>
      <c r="E15" s="6">
        <f>SUM(C15:D15)</f>
        <v>181</v>
      </c>
    </row>
    <row r="16" spans="1:5">
      <c r="B16" s="7" t="s">
        <v>16</v>
      </c>
      <c r="C16" s="6">
        <f>SUM(C4:C15)</f>
        <v>6675</v>
      </c>
      <c r="D16" s="6">
        <f>SUM(D4:D15)</f>
        <v>2884</v>
      </c>
      <c r="E16" s="6">
        <f>SUM(E4:E15)</f>
        <v>9559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89</v>
      </c>
      <c r="C1" s="1"/>
      <c r="D1" s="1"/>
    </row>
    <row r="3" spans="1:4">
      <c r="A3" s="2"/>
      <c r="B3" s="3" t="s">
        <v>1</v>
      </c>
      <c r="C3" s="3" t="s">
        <v>90</v>
      </c>
      <c r="D3" s="5" t="s">
        <v>3</v>
      </c>
    </row>
    <row r="4" spans="1:4">
      <c r="A4">
        <v>2</v>
      </c>
      <c r="B4" t="s">
        <v>4</v>
      </c>
      <c r="C4" s="4">
        <v>2752</v>
      </c>
      <c r="D4" s="6">
        <f>SUM(C4:C4)</f>
        <v>2752</v>
      </c>
    </row>
    <row r="5" spans="1:4">
      <c r="A5">
        <v>4</v>
      </c>
      <c r="B5" t="s">
        <v>5</v>
      </c>
      <c r="C5" s="4">
        <v>2582</v>
      </c>
      <c r="D5" s="6">
        <f>SUM(C5:C5)</f>
        <v>2582</v>
      </c>
    </row>
    <row r="6" spans="1:4">
      <c r="A6">
        <v>6</v>
      </c>
      <c r="B6" t="s">
        <v>6</v>
      </c>
      <c r="C6" s="4">
        <v>1801</v>
      </c>
      <c r="D6" s="6">
        <f>SUM(C6:C6)</f>
        <v>1801</v>
      </c>
    </row>
    <row r="7" spans="1:4">
      <c r="A7">
        <v>8</v>
      </c>
      <c r="B7" t="s">
        <v>7</v>
      </c>
      <c r="C7" s="4">
        <v>1612</v>
      </c>
      <c r="D7" s="6">
        <f>SUM(C7:C7)</f>
        <v>1612</v>
      </c>
    </row>
    <row r="8" spans="1:4">
      <c r="A8">
        <v>10</v>
      </c>
      <c r="B8" t="s">
        <v>8</v>
      </c>
      <c r="C8" s="4">
        <v>432</v>
      </c>
      <c r="D8" s="6">
        <f>SUM(C8:C8)</f>
        <v>432</v>
      </c>
    </row>
    <row r="9" spans="1:4">
      <c r="A9">
        <v>13</v>
      </c>
      <c r="B9" t="s">
        <v>9</v>
      </c>
      <c r="C9" s="4">
        <v>325</v>
      </c>
      <c r="D9" s="6">
        <f>SUM(C9:C9)</f>
        <v>325</v>
      </c>
    </row>
    <row r="10" spans="1:4">
      <c r="A10">
        <v>14</v>
      </c>
      <c r="B10" t="s">
        <v>10</v>
      </c>
      <c r="C10" s="4">
        <v>516</v>
      </c>
      <c r="D10" s="6">
        <f>SUM(C10:C10)</f>
        <v>516</v>
      </c>
    </row>
    <row r="11" spans="1:4">
      <c r="A11">
        <v>19</v>
      </c>
      <c r="B11" t="s">
        <v>11</v>
      </c>
      <c r="C11" s="4">
        <v>66</v>
      </c>
      <c r="D11" s="6">
        <f>SUM(C11:C11)</f>
        <v>66</v>
      </c>
    </row>
    <row r="12" spans="1:4">
      <c r="A12">
        <v>20</v>
      </c>
      <c r="B12" t="s">
        <v>12</v>
      </c>
      <c r="C12" s="4">
        <v>120</v>
      </c>
      <c r="D12" s="6">
        <f>SUM(C12:C12)</f>
        <v>120</v>
      </c>
    </row>
    <row r="13" spans="1:4">
      <c r="A13">
        <v>21</v>
      </c>
      <c r="B13" t="s">
        <v>13</v>
      </c>
      <c r="C13" s="4">
        <v>62</v>
      </c>
      <c r="D13" s="6">
        <f>SUM(C13:C13)</f>
        <v>62</v>
      </c>
    </row>
    <row r="14" spans="1:4">
      <c r="A14">
        <v>22</v>
      </c>
      <c r="B14" t="s">
        <v>14</v>
      </c>
      <c r="C14" s="4">
        <v>383</v>
      </c>
      <c r="D14" s="6">
        <f>SUM(C14:C14)</f>
        <v>383</v>
      </c>
    </row>
    <row r="15" spans="1:4">
      <c r="A15">
        <v>23</v>
      </c>
      <c r="B15" t="s">
        <v>15</v>
      </c>
      <c r="C15" s="4">
        <v>262</v>
      </c>
      <c r="D15" s="6">
        <f>SUM(C15:C15)</f>
        <v>262</v>
      </c>
    </row>
    <row r="16" spans="1:4">
      <c r="B16" s="7" t="s">
        <v>16</v>
      </c>
      <c r="C16" s="6">
        <f>SUM(C4:C15)</f>
        <v>10913</v>
      </c>
      <c r="D16" s="6">
        <f>SUM(D4:D15)</f>
        <v>10913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9.283447000000001" bestFit="true" customWidth="true" style="0"/>
  </cols>
  <sheetData>
    <row r="1" spans="1:4">
      <c r="A1" s="1"/>
      <c r="B1" s="1" t="s">
        <v>91</v>
      </c>
      <c r="C1" s="1"/>
      <c r="D1" s="1"/>
    </row>
    <row r="3" spans="1:4">
      <c r="A3" s="2"/>
      <c r="B3" s="3" t="s">
        <v>1</v>
      </c>
      <c r="C3" s="3" t="s">
        <v>92</v>
      </c>
      <c r="D3" s="5" t="s">
        <v>3</v>
      </c>
    </row>
    <row r="4" spans="1:4">
      <c r="A4">
        <v>2</v>
      </c>
      <c r="B4" t="s">
        <v>4</v>
      </c>
      <c r="C4" s="4">
        <v>2662</v>
      </c>
      <c r="D4" s="6">
        <f>SUM(C4:C4)</f>
        <v>2662</v>
      </c>
    </row>
    <row r="5" spans="1:4">
      <c r="A5">
        <v>4</v>
      </c>
      <c r="B5" t="s">
        <v>5</v>
      </c>
      <c r="C5" s="4">
        <v>1850</v>
      </c>
      <c r="D5" s="6">
        <f>SUM(C5:C5)</f>
        <v>1850</v>
      </c>
    </row>
    <row r="6" spans="1:4">
      <c r="A6">
        <v>6</v>
      </c>
      <c r="B6" t="s">
        <v>6</v>
      </c>
      <c r="C6" s="4">
        <v>2043</v>
      </c>
      <c r="D6" s="6">
        <f>SUM(C6:C6)</f>
        <v>2043</v>
      </c>
    </row>
    <row r="7" spans="1:4">
      <c r="A7">
        <v>8</v>
      </c>
      <c r="B7" t="s">
        <v>7</v>
      </c>
      <c r="C7" s="4">
        <v>867</v>
      </c>
      <c r="D7" s="6">
        <f>SUM(C7:C7)</f>
        <v>867</v>
      </c>
    </row>
    <row r="8" spans="1:4">
      <c r="A8">
        <v>10</v>
      </c>
      <c r="B8" t="s">
        <v>8</v>
      </c>
      <c r="C8" s="4">
        <v>141</v>
      </c>
      <c r="D8" s="6">
        <f>SUM(C8:C8)</f>
        <v>141</v>
      </c>
    </row>
    <row r="9" spans="1:4">
      <c r="A9">
        <v>13</v>
      </c>
      <c r="B9" t="s">
        <v>9</v>
      </c>
      <c r="C9" s="4">
        <v>115</v>
      </c>
      <c r="D9" s="6">
        <f>SUM(C9:C9)</f>
        <v>115</v>
      </c>
    </row>
    <row r="10" spans="1:4">
      <c r="A10">
        <v>14</v>
      </c>
      <c r="B10" t="s">
        <v>10</v>
      </c>
      <c r="C10" s="4">
        <v>459</v>
      </c>
      <c r="D10" s="6">
        <f>SUM(C10:C10)</f>
        <v>459</v>
      </c>
    </row>
    <row r="11" spans="1:4">
      <c r="A11">
        <v>19</v>
      </c>
      <c r="B11" t="s">
        <v>11</v>
      </c>
      <c r="C11" s="4">
        <v>23</v>
      </c>
      <c r="D11" s="6">
        <f>SUM(C11:C11)</f>
        <v>23</v>
      </c>
    </row>
    <row r="12" spans="1:4">
      <c r="A12">
        <v>20</v>
      </c>
      <c r="B12" t="s">
        <v>12</v>
      </c>
      <c r="C12" s="4">
        <v>58</v>
      </c>
      <c r="D12" s="6">
        <f>SUM(C12:C12)</f>
        <v>58</v>
      </c>
    </row>
    <row r="13" spans="1:4">
      <c r="A13">
        <v>21</v>
      </c>
      <c r="B13" t="s">
        <v>13</v>
      </c>
      <c r="C13" s="4">
        <v>35</v>
      </c>
      <c r="D13" s="6">
        <f>SUM(C13:C13)</f>
        <v>35</v>
      </c>
    </row>
    <row r="14" spans="1:4">
      <c r="A14">
        <v>22</v>
      </c>
      <c r="B14" t="s">
        <v>14</v>
      </c>
      <c r="C14" s="4">
        <v>238</v>
      </c>
      <c r="D14" s="6">
        <f>SUM(C14:C14)</f>
        <v>238</v>
      </c>
    </row>
    <row r="15" spans="1:4">
      <c r="A15">
        <v>23</v>
      </c>
      <c r="B15" t="s">
        <v>15</v>
      </c>
      <c r="C15" s="4">
        <v>151</v>
      </c>
      <c r="D15" s="6">
        <f>SUM(C15:C15)</f>
        <v>151</v>
      </c>
    </row>
    <row r="16" spans="1:4">
      <c r="B16" s="7" t="s">
        <v>16</v>
      </c>
      <c r="C16" s="6">
        <f>SUM(C4:C15)</f>
        <v>8642</v>
      </c>
      <c r="D16" s="6">
        <f>SUM(D4:D15)</f>
        <v>8642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3.996582" bestFit="true" customWidth="true" style="0"/>
    <col min="4" max="4" width="21.137695" bestFit="true" customWidth="true" style="0"/>
    <col min="5" max="5" width="9.283447000000001" bestFit="true" customWidth="true" style="0"/>
  </cols>
  <sheetData>
    <row r="1" spans="1:5">
      <c r="A1" s="1"/>
      <c r="B1" s="1" t="s">
        <v>93</v>
      </c>
      <c r="C1" s="1"/>
      <c r="D1" s="1"/>
      <c r="E1" s="1"/>
    </row>
    <row r="3" spans="1:5">
      <c r="A3" s="2"/>
      <c r="B3" s="3" t="s">
        <v>1</v>
      </c>
      <c r="C3" s="3" t="s">
        <v>94</v>
      </c>
      <c r="D3" s="3" t="s">
        <v>95</v>
      </c>
      <c r="E3" s="5" t="s">
        <v>3</v>
      </c>
    </row>
    <row r="4" spans="1:5">
      <c r="A4">
        <v>2</v>
      </c>
      <c r="B4" t="s">
        <v>4</v>
      </c>
      <c r="C4" s="4">
        <v>1289</v>
      </c>
      <c r="D4" s="4">
        <v>747</v>
      </c>
      <c r="E4" s="6">
        <f>SUM(C4:D4)</f>
        <v>2036</v>
      </c>
    </row>
    <row r="5" spans="1:5">
      <c r="A5">
        <v>4</v>
      </c>
      <c r="B5" t="s">
        <v>5</v>
      </c>
      <c r="C5" s="4">
        <v>1181</v>
      </c>
      <c r="D5" s="4">
        <v>752</v>
      </c>
      <c r="E5" s="6">
        <f>SUM(C5:D5)</f>
        <v>1933</v>
      </c>
    </row>
    <row r="6" spans="1:5">
      <c r="A6">
        <v>6</v>
      </c>
      <c r="B6" t="s">
        <v>6</v>
      </c>
      <c r="C6" s="4">
        <v>1537</v>
      </c>
      <c r="D6" s="4">
        <v>383</v>
      </c>
      <c r="E6" s="6">
        <f>SUM(C6:D6)</f>
        <v>1920</v>
      </c>
    </row>
    <row r="7" spans="1:5">
      <c r="A7">
        <v>8</v>
      </c>
      <c r="B7" t="s">
        <v>7</v>
      </c>
      <c r="C7" s="4">
        <v>792</v>
      </c>
      <c r="D7" s="4">
        <v>298</v>
      </c>
      <c r="E7" s="6">
        <f>SUM(C7:D7)</f>
        <v>1090</v>
      </c>
    </row>
    <row r="8" spans="1:5">
      <c r="A8">
        <v>10</v>
      </c>
      <c r="B8" t="s">
        <v>8</v>
      </c>
      <c r="C8" s="4">
        <v>119</v>
      </c>
      <c r="D8" s="4">
        <v>51</v>
      </c>
      <c r="E8" s="6">
        <f>SUM(C8:D8)</f>
        <v>170</v>
      </c>
    </row>
    <row r="9" spans="1:5">
      <c r="A9">
        <v>13</v>
      </c>
      <c r="B9" t="s">
        <v>9</v>
      </c>
      <c r="C9" s="4">
        <v>91</v>
      </c>
      <c r="D9" s="4">
        <v>59</v>
      </c>
      <c r="E9" s="6">
        <f>SUM(C9:D9)</f>
        <v>150</v>
      </c>
    </row>
    <row r="10" spans="1:5">
      <c r="A10">
        <v>14</v>
      </c>
      <c r="B10" t="s">
        <v>10</v>
      </c>
      <c r="C10" s="4">
        <v>151</v>
      </c>
      <c r="D10" s="4">
        <v>62</v>
      </c>
      <c r="E10" s="6">
        <f>SUM(C10:D10)</f>
        <v>213</v>
      </c>
    </row>
    <row r="11" spans="1:5">
      <c r="A11">
        <v>19</v>
      </c>
      <c r="B11" t="s">
        <v>11</v>
      </c>
      <c r="C11" s="4">
        <v>12</v>
      </c>
      <c r="D11" s="4">
        <v>9</v>
      </c>
      <c r="E11" s="6">
        <f>SUM(C11:D11)</f>
        <v>21</v>
      </c>
    </row>
    <row r="12" spans="1:5">
      <c r="A12">
        <v>20</v>
      </c>
      <c r="B12" t="s">
        <v>12</v>
      </c>
      <c r="C12" s="4">
        <v>66</v>
      </c>
      <c r="D12" s="4">
        <v>33</v>
      </c>
      <c r="E12" s="6">
        <f>SUM(C12:D12)</f>
        <v>99</v>
      </c>
    </row>
    <row r="13" spans="1:5">
      <c r="A13">
        <v>21</v>
      </c>
      <c r="B13" t="s">
        <v>13</v>
      </c>
      <c r="C13" s="4">
        <v>50</v>
      </c>
      <c r="D13" s="4">
        <v>10</v>
      </c>
      <c r="E13" s="6">
        <f>SUM(C13:D13)</f>
        <v>60</v>
      </c>
    </row>
    <row r="14" spans="1:5">
      <c r="A14">
        <v>22</v>
      </c>
      <c r="B14" t="s">
        <v>14</v>
      </c>
      <c r="C14" s="4">
        <v>193</v>
      </c>
      <c r="D14" s="4">
        <v>81</v>
      </c>
      <c r="E14" s="6">
        <f>SUM(C14:D14)</f>
        <v>274</v>
      </c>
    </row>
    <row r="15" spans="1:5">
      <c r="A15">
        <v>23</v>
      </c>
      <c r="B15" t="s">
        <v>15</v>
      </c>
      <c r="C15" s="4">
        <v>103</v>
      </c>
      <c r="D15" s="4">
        <v>58</v>
      </c>
      <c r="E15" s="6">
        <f>SUM(C15:D15)</f>
        <v>161</v>
      </c>
    </row>
    <row r="16" spans="1:5">
      <c r="B16" s="7" t="s">
        <v>16</v>
      </c>
      <c r="C16" s="6">
        <f>SUM(C4:C15)</f>
        <v>5584</v>
      </c>
      <c r="D16" s="6">
        <f>SUM(D4:D15)</f>
        <v>2543</v>
      </c>
      <c r="E16" s="6">
        <f>SUM(E4:E15)</f>
        <v>8127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</cols>
  <sheetData>
    <row r="1" spans="1:4">
      <c r="A1" s="1"/>
      <c r="B1" s="1" t="s">
        <v>96</v>
      </c>
      <c r="C1" s="1"/>
      <c r="D1" s="1"/>
    </row>
    <row r="3" spans="1:4">
      <c r="A3" s="2"/>
      <c r="B3" s="3" t="s">
        <v>1</v>
      </c>
      <c r="C3" s="3" t="s">
        <v>97</v>
      </c>
      <c r="D3" s="5" t="s">
        <v>3</v>
      </c>
    </row>
    <row r="4" spans="1:4">
      <c r="A4">
        <v>2</v>
      </c>
      <c r="B4" t="s">
        <v>4</v>
      </c>
      <c r="C4" s="4">
        <v>13344</v>
      </c>
      <c r="D4" s="6">
        <f>SUM(C4:C4)</f>
        <v>13344</v>
      </c>
    </row>
    <row r="5" spans="1:4">
      <c r="A5">
        <v>4</v>
      </c>
      <c r="B5" t="s">
        <v>5</v>
      </c>
      <c r="C5" s="4">
        <v>15600</v>
      </c>
      <c r="D5" s="6">
        <f>SUM(C5:C5)</f>
        <v>15600</v>
      </c>
    </row>
    <row r="6" spans="1:4">
      <c r="A6">
        <v>6</v>
      </c>
      <c r="B6" t="s">
        <v>6</v>
      </c>
      <c r="C6" s="4">
        <v>6214</v>
      </c>
      <c r="D6" s="6">
        <f>SUM(C6:C6)</f>
        <v>6214</v>
      </c>
    </row>
    <row r="7" spans="1:4">
      <c r="A7">
        <v>8</v>
      </c>
      <c r="B7" t="s">
        <v>7</v>
      </c>
      <c r="C7" s="4">
        <v>6351</v>
      </c>
      <c r="D7" s="6">
        <f>SUM(C7:C7)</f>
        <v>6351</v>
      </c>
    </row>
    <row r="8" spans="1:4">
      <c r="A8">
        <v>10</v>
      </c>
      <c r="B8" t="s">
        <v>8</v>
      </c>
      <c r="C8" s="4">
        <v>682</v>
      </c>
      <c r="D8" s="6">
        <f>SUM(C8:C8)</f>
        <v>682</v>
      </c>
    </row>
    <row r="9" spans="1:4">
      <c r="A9">
        <v>13</v>
      </c>
      <c r="B9" t="s">
        <v>9</v>
      </c>
      <c r="C9" s="4">
        <v>1099</v>
      </c>
      <c r="D9" s="6">
        <f>SUM(C9:C9)</f>
        <v>1099</v>
      </c>
    </row>
    <row r="10" spans="1:4">
      <c r="A10">
        <v>14</v>
      </c>
      <c r="B10" t="s">
        <v>10</v>
      </c>
      <c r="C10" s="4">
        <v>2928</v>
      </c>
      <c r="D10" s="6">
        <f>SUM(C10:C10)</f>
        <v>2928</v>
      </c>
    </row>
    <row r="11" spans="1:4">
      <c r="A11">
        <v>19</v>
      </c>
      <c r="B11" t="s">
        <v>11</v>
      </c>
      <c r="C11" s="4">
        <v>147</v>
      </c>
      <c r="D11" s="6">
        <f>SUM(C11:C11)</f>
        <v>147</v>
      </c>
    </row>
    <row r="12" spans="1:4">
      <c r="A12">
        <v>20</v>
      </c>
      <c r="B12" t="s">
        <v>12</v>
      </c>
      <c r="C12" s="4">
        <v>403</v>
      </c>
      <c r="D12" s="6">
        <f>SUM(C12:C12)</f>
        <v>403</v>
      </c>
    </row>
    <row r="13" spans="1:4">
      <c r="A13">
        <v>21</v>
      </c>
      <c r="B13" t="s">
        <v>13</v>
      </c>
      <c r="C13" s="4">
        <v>248</v>
      </c>
      <c r="D13" s="6">
        <f>SUM(C13:C13)</f>
        <v>248</v>
      </c>
    </row>
    <row r="14" spans="1:4">
      <c r="A14">
        <v>22</v>
      </c>
      <c r="B14" t="s">
        <v>14</v>
      </c>
      <c r="C14" s="4">
        <v>1121</v>
      </c>
      <c r="D14" s="6">
        <f>SUM(C14:C14)</f>
        <v>1121</v>
      </c>
    </row>
    <row r="15" spans="1:4">
      <c r="A15">
        <v>23</v>
      </c>
      <c r="B15" t="s">
        <v>15</v>
      </c>
      <c r="C15" s="4">
        <v>830</v>
      </c>
      <c r="D15" s="6">
        <f>SUM(C15:C15)</f>
        <v>830</v>
      </c>
    </row>
    <row r="16" spans="1:4">
      <c r="B16" s="7" t="s">
        <v>16</v>
      </c>
      <c r="C16" s="6">
        <f>SUM(C4:C15)</f>
        <v>48967</v>
      </c>
      <c r="D16" s="6">
        <f>SUM(D4:D15)</f>
        <v>48967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1.711426" bestFit="true" customWidth="true" style="0"/>
    <col min="4" max="4" width="9.283447000000001" bestFit="true" customWidth="true" style="0"/>
  </cols>
  <sheetData>
    <row r="1" spans="1:4">
      <c r="A1" s="1"/>
      <c r="B1" s="1" t="s">
        <v>98</v>
      </c>
      <c r="C1" s="1"/>
      <c r="D1" s="1"/>
    </row>
    <row r="3" spans="1:4">
      <c r="A3" s="2"/>
      <c r="B3" s="3" t="s">
        <v>1</v>
      </c>
      <c r="C3" s="3" t="s">
        <v>99</v>
      </c>
      <c r="D3" s="5" t="s">
        <v>3</v>
      </c>
    </row>
    <row r="4" spans="1:4">
      <c r="A4">
        <v>2</v>
      </c>
      <c r="B4" t="s">
        <v>4</v>
      </c>
      <c r="C4" s="4">
        <v>6244</v>
      </c>
      <c r="D4" s="6">
        <f>SUM(C4:C4)</f>
        <v>6244</v>
      </c>
    </row>
    <row r="5" spans="1:4">
      <c r="A5">
        <v>4</v>
      </c>
      <c r="B5" t="s">
        <v>5</v>
      </c>
      <c r="C5" s="4">
        <v>6115</v>
      </c>
      <c r="D5" s="6">
        <f>SUM(C5:C5)</f>
        <v>6115</v>
      </c>
    </row>
    <row r="6" spans="1:4">
      <c r="A6">
        <v>6</v>
      </c>
      <c r="B6" t="s">
        <v>6</v>
      </c>
      <c r="C6" s="4">
        <v>4695</v>
      </c>
      <c r="D6" s="6">
        <f>SUM(C6:C6)</f>
        <v>4695</v>
      </c>
    </row>
    <row r="7" spans="1:4">
      <c r="A7">
        <v>8</v>
      </c>
      <c r="B7" t="s">
        <v>7</v>
      </c>
      <c r="C7" s="4">
        <v>4091</v>
      </c>
      <c r="D7" s="6">
        <f>SUM(C7:C7)</f>
        <v>4091</v>
      </c>
    </row>
    <row r="8" spans="1:4">
      <c r="A8">
        <v>10</v>
      </c>
      <c r="B8" t="s">
        <v>8</v>
      </c>
      <c r="C8" s="4">
        <v>703</v>
      </c>
      <c r="D8" s="6">
        <f>SUM(C8:C8)</f>
        <v>703</v>
      </c>
    </row>
    <row r="9" spans="1:4">
      <c r="A9">
        <v>13</v>
      </c>
      <c r="B9" t="s">
        <v>9</v>
      </c>
      <c r="C9" s="4">
        <v>363</v>
      </c>
      <c r="D9" s="6">
        <f>SUM(C9:C9)</f>
        <v>363</v>
      </c>
    </row>
    <row r="10" spans="1:4">
      <c r="A10">
        <v>14</v>
      </c>
      <c r="B10" t="s">
        <v>10</v>
      </c>
      <c r="C10" s="4">
        <v>2416</v>
      </c>
      <c r="D10" s="6">
        <f>SUM(C10:C10)</f>
        <v>2416</v>
      </c>
    </row>
    <row r="11" spans="1:4">
      <c r="A11">
        <v>19</v>
      </c>
      <c r="B11" t="s">
        <v>11</v>
      </c>
      <c r="C11" s="4">
        <v>104</v>
      </c>
      <c r="D11" s="6">
        <f>SUM(C11:C11)</f>
        <v>104</v>
      </c>
    </row>
    <row r="12" spans="1:4">
      <c r="A12">
        <v>20</v>
      </c>
      <c r="B12" t="s">
        <v>12</v>
      </c>
      <c r="C12" s="4">
        <v>241</v>
      </c>
      <c r="D12" s="6">
        <f>SUM(C12:C12)</f>
        <v>241</v>
      </c>
    </row>
    <row r="13" spans="1:4">
      <c r="A13">
        <v>21</v>
      </c>
      <c r="B13" t="s">
        <v>13</v>
      </c>
      <c r="C13" s="4">
        <v>260</v>
      </c>
      <c r="D13" s="6">
        <f>SUM(C13:C13)</f>
        <v>260</v>
      </c>
    </row>
    <row r="14" spans="1:4">
      <c r="A14">
        <v>22</v>
      </c>
      <c r="B14" t="s">
        <v>14</v>
      </c>
      <c r="C14" s="4">
        <v>1237</v>
      </c>
      <c r="D14" s="6">
        <f>SUM(C14:C14)</f>
        <v>1237</v>
      </c>
    </row>
    <row r="15" spans="1:4">
      <c r="A15">
        <v>23</v>
      </c>
      <c r="B15" t="s">
        <v>15</v>
      </c>
      <c r="C15" s="4">
        <v>423</v>
      </c>
      <c r="D15" s="6">
        <f>SUM(C15:C15)</f>
        <v>423</v>
      </c>
    </row>
    <row r="16" spans="1:4">
      <c r="B16" s="7" t="s">
        <v>16</v>
      </c>
      <c r="C16" s="6">
        <f>SUM(C4:C15)</f>
        <v>26892</v>
      </c>
      <c r="D16" s="6">
        <f>SUM(D4:D15)</f>
        <v>26892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9.283447000000001" bestFit="true" customWidth="true" style="0"/>
  </cols>
  <sheetData>
    <row r="1" spans="1:4">
      <c r="A1" s="1"/>
      <c r="B1" s="1" t="s">
        <v>100</v>
      </c>
      <c r="C1" s="1"/>
      <c r="D1" s="1"/>
    </row>
    <row r="3" spans="1:4">
      <c r="A3" s="2"/>
      <c r="B3" s="3" t="s">
        <v>1</v>
      </c>
      <c r="C3" s="3" t="s">
        <v>101</v>
      </c>
      <c r="D3" s="5" t="s">
        <v>3</v>
      </c>
    </row>
    <row r="4" spans="1:4">
      <c r="A4">
        <v>2</v>
      </c>
      <c r="B4" t="s">
        <v>4</v>
      </c>
      <c r="C4" s="4">
        <v>2835</v>
      </c>
      <c r="D4" s="6">
        <f>SUM(C4:C4)</f>
        <v>2835</v>
      </c>
    </row>
    <row r="5" spans="1:4">
      <c r="A5">
        <v>4</v>
      </c>
      <c r="B5" t="s">
        <v>5</v>
      </c>
      <c r="C5" s="4">
        <v>2834</v>
      </c>
      <c r="D5" s="6">
        <f>SUM(C5:C5)</f>
        <v>2834</v>
      </c>
    </row>
    <row r="6" spans="1:4">
      <c r="A6">
        <v>6</v>
      </c>
      <c r="B6" t="s">
        <v>6</v>
      </c>
      <c r="C6" s="4">
        <v>1319</v>
      </c>
      <c r="D6" s="6">
        <f>SUM(C6:C6)</f>
        <v>1319</v>
      </c>
    </row>
    <row r="7" spans="1:4">
      <c r="A7">
        <v>8</v>
      </c>
      <c r="B7" t="s">
        <v>7</v>
      </c>
      <c r="C7" s="4">
        <v>1171</v>
      </c>
      <c r="D7" s="6">
        <f>SUM(C7:C7)</f>
        <v>1171</v>
      </c>
    </row>
    <row r="8" spans="1:4">
      <c r="A8">
        <v>10</v>
      </c>
      <c r="B8" t="s">
        <v>8</v>
      </c>
      <c r="C8" s="4">
        <v>182</v>
      </c>
      <c r="D8" s="6">
        <f>SUM(C8:C8)</f>
        <v>182</v>
      </c>
    </row>
    <row r="9" spans="1:4">
      <c r="A9">
        <v>13</v>
      </c>
      <c r="B9" t="s">
        <v>9</v>
      </c>
      <c r="C9" s="4">
        <v>261</v>
      </c>
      <c r="D9" s="6">
        <f>SUM(C9:C9)</f>
        <v>261</v>
      </c>
    </row>
    <row r="10" spans="1:4">
      <c r="A10">
        <v>14</v>
      </c>
      <c r="B10" t="s">
        <v>10</v>
      </c>
      <c r="C10" s="4">
        <v>480</v>
      </c>
      <c r="D10" s="6">
        <f>SUM(C10:C10)</f>
        <v>480</v>
      </c>
    </row>
    <row r="11" spans="1:4">
      <c r="A11">
        <v>19</v>
      </c>
      <c r="B11" t="s">
        <v>11</v>
      </c>
      <c r="C11" s="4">
        <v>24</v>
      </c>
      <c r="D11" s="6">
        <f>SUM(C11:C11)</f>
        <v>24</v>
      </c>
    </row>
    <row r="12" spans="1:4">
      <c r="A12">
        <v>20</v>
      </c>
      <c r="B12" t="s">
        <v>12</v>
      </c>
      <c r="C12" s="4">
        <v>60</v>
      </c>
      <c r="D12" s="6">
        <f>SUM(C12:C12)</f>
        <v>60</v>
      </c>
    </row>
    <row r="13" spans="1:4">
      <c r="A13">
        <v>21</v>
      </c>
      <c r="B13" t="s">
        <v>13</v>
      </c>
      <c r="C13" s="4">
        <v>77</v>
      </c>
      <c r="D13" s="6">
        <f>SUM(C13:C13)</f>
        <v>77</v>
      </c>
    </row>
    <row r="14" spans="1:4">
      <c r="A14">
        <v>22</v>
      </c>
      <c r="B14" t="s">
        <v>14</v>
      </c>
      <c r="C14" s="4">
        <v>273</v>
      </c>
      <c r="D14" s="6">
        <f>SUM(C14:C14)</f>
        <v>273</v>
      </c>
    </row>
    <row r="15" spans="1:4">
      <c r="A15">
        <v>23</v>
      </c>
      <c r="B15" t="s">
        <v>15</v>
      </c>
      <c r="C15" s="4">
        <v>172</v>
      </c>
      <c r="D15" s="6">
        <f>SUM(C15:C15)</f>
        <v>172</v>
      </c>
    </row>
    <row r="16" spans="1:4">
      <c r="B16" s="7" t="s">
        <v>16</v>
      </c>
      <c r="C16" s="6">
        <f>SUM(C4:C15)</f>
        <v>9688</v>
      </c>
      <c r="D16" s="6">
        <f>SUM(D4:D15)</f>
        <v>9688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6.998291" bestFit="true" customWidth="true" style="0"/>
    <col min="4" max="4" width="9.283447000000001" bestFit="true" customWidth="true" style="0"/>
  </cols>
  <sheetData>
    <row r="1" spans="1:4">
      <c r="A1" s="1"/>
      <c r="B1" s="1" t="s">
        <v>21</v>
      </c>
      <c r="C1" s="1"/>
      <c r="D1" s="1"/>
    </row>
    <row r="3" spans="1:4">
      <c r="A3" s="2"/>
      <c r="B3" s="3" t="s">
        <v>1</v>
      </c>
      <c r="C3" s="3" t="s">
        <v>22</v>
      </c>
      <c r="D3" s="5" t="s">
        <v>3</v>
      </c>
    </row>
    <row r="4" spans="1:4">
      <c r="A4">
        <v>2</v>
      </c>
      <c r="B4" t="s">
        <v>4</v>
      </c>
      <c r="C4" s="4">
        <v>5310</v>
      </c>
      <c r="D4" s="6">
        <f>SUM(C4:C4)</f>
        <v>5310</v>
      </c>
    </row>
    <row r="5" spans="1:4">
      <c r="A5">
        <v>4</v>
      </c>
      <c r="B5" t="s">
        <v>5</v>
      </c>
      <c r="C5" s="4">
        <v>5244</v>
      </c>
      <c r="D5" s="6">
        <f>SUM(C5:C5)</f>
        <v>5244</v>
      </c>
    </row>
    <row r="6" spans="1:4">
      <c r="A6">
        <v>6</v>
      </c>
      <c r="B6" t="s">
        <v>6</v>
      </c>
      <c r="C6" s="4">
        <v>3547</v>
      </c>
      <c r="D6" s="6">
        <f>SUM(C6:C6)</f>
        <v>3547</v>
      </c>
    </row>
    <row r="7" spans="1:4">
      <c r="A7">
        <v>8</v>
      </c>
      <c r="B7" t="s">
        <v>7</v>
      </c>
      <c r="C7" s="4">
        <v>2030</v>
      </c>
      <c r="D7" s="6">
        <f>SUM(C7:C7)</f>
        <v>2030</v>
      </c>
    </row>
    <row r="8" spans="1:4">
      <c r="A8">
        <v>10</v>
      </c>
      <c r="B8" t="s">
        <v>8</v>
      </c>
      <c r="C8" s="4">
        <v>294</v>
      </c>
      <c r="D8" s="6">
        <f>SUM(C8:C8)</f>
        <v>294</v>
      </c>
    </row>
    <row r="9" spans="1:4">
      <c r="A9">
        <v>13</v>
      </c>
      <c r="B9" t="s">
        <v>9</v>
      </c>
      <c r="C9" s="4">
        <v>488</v>
      </c>
      <c r="D9" s="6">
        <f>SUM(C9:C9)</f>
        <v>488</v>
      </c>
    </row>
    <row r="10" spans="1:4">
      <c r="A10">
        <v>14</v>
      </c>
      <c r="B10" t="s">
        <v>10</v>
      </c>
      <c r="C10" s="4">
        <v>1206</v>
      </c>
      <c r="D10" s="6">
        <f>SUM(C10:C10)</f>
        <v>1206</v>
      </c>
    </row>
    <row r="11" spans="1:4">
      <c r="A11">
        <v>19</v>
      </c>
      <c r="B11" t="s">
        <v>11</v>
      </c>
      <c r="C11" s="4">
        <v>59</v>
      </c>
      <c r="D11" s="6">
        <f>SUM(C11:C11)</f>
        <v>59</v>
      </c>
    </row>
    <row r="12" spans="1:4">
      <c r="A12">
        <v>20</v>
      </c>
      <c r="B12" t="s">
        <v>12</v>
      </c>
      <c r="C12" s="4">
        <v>171</v>
      </c>
      <c r="D12" s="6">
        <f>SUM(C12:C12)</f>
        <v>171</v>
      </c>
    </row>
    <row r="13" spans="1:4">
      <c r="A13">
        <v>21</v>
      </c>
      <c r="B13" t="s">
        <v>13</v>
      </c>
      <c r="C13" s="4">
        <v>83</v>
      </c>
      <c r="D13" s="6">
        <f>SUM(C13:C13)</f>
        <v>83</v>
      </c>
    </row>
    <row r="14" spans="1:4">
      <c r="A14">
        <v>22</v>
      </c>
      <c r="B14" t="s">
        <v>14</v>
      </c>
      <c r="C14" s="4">
        <v>461</v>
      </c>
      <c r="D14" s="6">
        <f>SUM(C14:C14)</f>
        <v>461</v>
      </c>
    </row>
    <row r="15" spans="1:4">
      <c r="A15">
        <v>23</v>
      </c>
      <c r="B15" t="s">
        <v>15</v>
      </c>
      <c r="C15" s="4">
        <v>443</v>
      </c>
      <c r="D15" s="6">
        <f>SUM(C15:C15)</f>
        <v>443</v>
      </c>
    </row>
    <row r="16" spans="1:4">
      <c r="B16" s="7" t="s">
        <v>16</v>
      </c>
      <c r="C16" s="6">
        <f>SUM(C4:C15)</f>
        <v>19336</v>
      </c>
      <c r="D16" s="6">
        <f>SUM(D4:D15)</f>
        <v>19336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9.995117" bestFit="true" customWidth="true" style="0"/>
    <col min="4" max="4" width="16.424561" bestFit="true" customWidth="true" style="0"/>
    <col min="5" max="5" width="9.283447000000001" bestFit="true" customWidth="true" style="0"/>
  </cols>
  <sheetData>
    <row r="1" spans="1:5">
      <c r="A1" s="1"/>
      <c r="B1" s="1" t="s">
        <v>102</v>
      </c>
      <c r="C1" s="1"/>
      <c r="D1" s="1"/>
      <c r="E1" s="1"/>
    </row>
    <row r="3" spans="1:5">
      <c r="A3" s="2"/>
      <c r="B3" s="3" t="s">
        <v>1</v>
      </c>
      <c r="C3" s="3" t="s">
        <v>103</v>
      </c>
      <c r="D3" s="3" t="s">
        <v>104</v>
      </c>
      <c r="E3" s="5" t="s">
        <v>3</v>
      </c>
    </row>
    <row r="4" spans="1:5">
      <c r="A4">
        <v>2</v>
      </c>
      <c r="B4" t="s">
        <v>4</v>
      </c>
      <c r="C4" s="4">
        <v>2037</v>
      </c>
      <c r="D4" s="4">
        <v>3082</v>
      </c>
      <c r="E4" s="6">
        <f>SUM(C4:D4)</f>
        <v>5119</v>
      </c>
    </row>
    <row r="5" spans="1:5">
      <c r="A5">
        <v>4</v>
      </c>
      <c r="B5" t="s">
        <v>5</v>
      </c>
      <c r="C5" s="4">
        <v>1044</v>
      </c>
      <c r="D5" s="4">
        <v>2373</v>
      </c>
      <c r="E5" s="6">
        <f>SUM(C5:D5)</f>
        <v>3417</v>
      </c>
    </row>
    <row r="6" spans="1:5">
      <c r="A6">
        <v>6</v>
      </c>
      <c r="B6" t="s">
        <v>6</v>
      </c>
      <c r="C6" s="4">
        <v>1621</v>
      </c>
      <c r="D6" s="4">
        <v>2086</v>
      </c>
      <c r="E6" s="6">
        <f>SUM(C6:D6)</f>
        <v>3707</v>
      </c>
    </row>
    <row r="7" spans="1:5">
      <c r="A7">
        <v>8</v>
      </c>
      <c r="B7" t="s">
        <v>7</v>
      </c>
      <c r="C7" s="4">
        <v>502</v>
      </c>
      <c r="D7" s="4">
        <v>1192</v>
      </c>
      <c r="E7" s="6">
        <f>SUM(C7:D7)</f>
        <v>1694</v>
      </c>
    </row>
    <row r="8" spans="1:5">
      <c r="A8">
        <v>10</v>
      </c>
      <c r="B8" t="s">
        <v>8</v>
      </c>
      <c r="C8" s="4">
        <v>87</v>
      </c>
      <c r="D8" s="4">
        <v>220</v>
      </c>
      <c r="E8" s="6">
        <f>SUM(C8:D8)</f>
        <v>307</v>
      </c>
    </row>
    <row r="9" spans="1:5">
      <c r="A9">
        <v>13</v>
      </c>
      <c r="B9" t="s">
        <v>9</v>
      </c>
      <c r="C9" s="4">
        <v>140</v>
      </c>
      <c r="D9" s="4">
        <v>339</v>
      </c>
      <c r="E9" s="6">
        <f>SUM(C9:D9)</f>
        <v>479</v>
      </c>
    </row>
    <row r="10" spans="1:5">
      <c r="A10">
        <v>14</v>
      </c>
      <c r="B10" t="s">
        <v>10</v>
      </c>
      <c r="C10" s="4">
        <v>324</v>
      </c>
      <c r="D10" s="4">
        <v>681</v>
      </c>
      <c r="E10" s="6">
        <f>SUM(C10:D10)</f>
        <v>1005</v>
      </c>
    </row>
    <row r="11" spans="1:5">
      <c r="A11">
        <v>19</v>
      </c>
      <c r="B11" t="s">
        <v>11</v>
      </c>
      <c r="C11" s="4">
        <v>12</v>
      </c>
      <c r="D11" s="4">
        <v>38</v>
      </c>
      <c r="E11" s="6">
        <f>SUM(C11:D11)</f>
        <v>50</v>
      </c>
    </row>
    <row r="12" spans="1:5">
      <c r="A12">
        <v>20</v>
      </c>
      <c r="B12" t="s">
        <v>12</v>
      </c>
      <c r="C12" s="4">
        <v>103</v>
      </c>
      <c r="D12" s="4">
        <v>176</v>
      </c>
      <c r="E12" s="6">
        <f>SUM(C12:D12)</f>
        <v>279</v>
      </c>
    </row>
    <row r="13" spans="1:5">
      <c r="A13">
        <v>21</v>
      </c>
      <c r="B13" t="s">
        <v>13</v>
      </c>
      <c r="C13" s="4">
        <v>31</v>
      </c>
      <c r="D13" s="4">
        <v>92</v>
      </c>
      <c r="E13" s="6">
        <f>SUM(C13:D13)</f>
        <v>123</v>
      </c>
    </row>
    <row r="14" spans="1:5">
      <c r="A14">
        <v>22</v>
      </c>
      <c r="B14" t="s">
        <v>14</v>
      </c>
      <c r="C14" s="4">
        <v>131</v>
      </c>
      <c r="D14" s="4">
        <v>307</v>
      </c>
      <c r="E14" s="6">
        <f>SUM(C14:D14)</f>
        <v>438</v>
      </c>
    </row>
    <row r="15" spans="1:5">
      <c r="A15">
        <v>23</v>
      </c>
      <c r="B15" t="s">
        <v>15</v>
      </c>
      <c r="C15" s="4">
        <v>88</v>
      </c>
      <c r="D15" s="4">
        <v>258</v>
      </c>
      <c r="E15" s="6">
        <f>SUM(C15:D15)</f>
        <v>346</v>
      </c>
    </row>
    <row r="16" spans="1:5">
      <c r="B16" s="7" t="s">
        <v>16</v>
      </c>
      <c r="C16" s="6">
        <f>SUM(C4:C15)</f>
        <v>6120</v>
      </c>
      <c r="D16" s="6">
        <f>SUM(D4:D15)</f>
        <v>10844</v>
      </c>
      <c r="E16" s="6">
        <f>SUM(E4:E15)</f>
        <v>16964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9.283447000000001" bestFit="true" customWidth="true" style="0"/>
  </cols>
  <sheetData>
    <row r="1" spans="1:5">
      <c r="A1" s="1"/>
      <c r="B1" s="1" t="s">
        <v>105</v>
      </c>
      <c r="C1" s="1"/>
      <c r="D1" s="1"/>
      <c r="E1" s="1"/>
    </row>
    <row r="3" spans="1:5">
      <c r="A3" s="2"/>
      <c r="B3" s="3" t="s">
        <v>1</v>
      </c>
      <c r="C3" s="3" t="s">
        <v>106</v>
      </c>
      <c r="D3" s="3" t="s">
        <v>107</v>
      </c>
      <c r="E3" s="5" t="s">
        <v>3</v>
      </c>
    </row>
    <row r="4" spans="1:5">
      <c r="A4">
        <v>2</v>
      </c>
      <c r="B4" t="s">
        <v>4</v>
      </c>
      <c r="C4" s="4">
        <v>2848</v>
      </c>
      <c r="D4" s="4">
        <v>2149</v>
      </c>
      <c r="E4" s="6">
        <f>SUM(C4:D4)</f>
        <v>4997</v>
      </c>
    </row>
    <row r="5" spans="1:5">
      <c r="A5">
        <v>4</v>
      </c>
      <c r="B5" t="s">
        <v>5</v>
      </c>
      <c r="C5" s="4">
        <v>4152</v>
      </c>
      <c r="D5" s="4">
        <v>1463</v>
      </c>
      <c r="E5" s="6">
        <f>SUM(C5:D5)</f>
        <v>5615</v>
      </c>
    </row>
    <row r="6" spans="1:5">
      <c r="A6">
        <v>6</v>
      </c>
      <c r="B6" t="s">
        <v>6</v>
      </c>
      <c r="C6" s="4">
        <v>1597</v>
      </c>
      <c r="D6" s="4">
        <v>1250</v>
      </c>
      <c r="E6" s="6">
        <f>SUM(C6:D6)</f>
        <v>2847</v>
      </c>
    </row>
    <row r="7" spans="1:5">
      <c r="A7">
        <v>8</v>
      </c>
      <c r="B7" t="s">
        <v>7</v>
      </c>
      <c r="C7" s="4">
        <v>2416</v>
      </c>
      <c r="D7" s="4">
        <v>691</v>
      </c>
      <c r="E7" s="6">
        <f>SUM(C7:D7)</f>
        <v>3107</v>
      </c>
    </row>
    <row r="8" spans="1:5">
      <c r="A8">
        <v>10</v>
      </c>
      <c r="B8" t="s">
        <v>8</v>
      </c>
      <c r="C8" s="4">
        <v>255</v>
      </c>
      <c r="D8" s="4">
        <v>117</v>
      </c>
      <c r="E8" s="6">
        <f>SUM(C8:D8)</f>
        <v>372</v>
      </c>
    </row>
    <row r="9" spans="1:5">
      <c r="A9">
        <v>13</v>
      </c>
      <c r="B9" t="s">
        <v>9</v>
      </c>
      <c r="C9" s="4">
        <v>280</v>
      </c>
      <c r="D9" s="4">
        <v>155</v>
      </c>
      <c r="E9" s="6">
        <f>SUM(C9:D9)</f>
        <v>435</v>
      </c>
    </row>
    <row r="10" spans="1:5">
      <c r="A10">
        <v>14</v>
      </c>
      <c r="B10" t="s">
        <v>10</v>
      </c>
      <c r="C10" s="4">
        <v>457</v>
      </c>
      <c r="D10" s="4">
        <v>445</v>
      </c>
      <c r="E10" s="6">
        <f>SUM(C10:D10)</f>
        <v>902</v>
      </c>
    </row>
    <row r="11" spans="1:5">
      <c r="A11">
        <v>19</v>
      </c>
      <c r="B11" t="s">
        <v>11</v>
      </c>
      <c r="C11" s="4">
        <v>47</v>
      </c>
      <c r="D11" s="4">
        <v>14</v>
      </c>
      <c r="E11" s="6">
        <f>SUM(C11:D11)</f>
        <v>61</v>
      </c>
    </row>
    <row r="12" spans="1:5">
      <c r="A12">
        <v>20</v>
      </c>
      <c r="B12" t="s">
        <v>12</v>
      </c>
      <c r="C12" s="4">
        <v>139</v>
      </c>
      <c r="D12" s="4">
        <v>78</v>
      </c>
      <c r="E12" s="6">
        <f>SUM(C12:D12)</f>
        <v>217</v>
      </c>
    </row>
    <row r="13" spans="1:5">
      <c r="A13">
        <v>21</v>
      </c>
      <c r="B13" t="s">
        <v>13</v>
      </c>
      <c r="C13" s="4">
        <v>101</v>
      </c>
      <c r="D13" s="4">
        <v>19</v>
      </c>
      <c r="E13" s="6">
        <f>SUM(C13:D13)</f>
        <v>120</v>
      </c>
    </row>
    <row r="14" spans="1:5">
      <c r="A14">
        <v>22</v>
      </c>
      <c r="B14" t="s">
        <v>14</v>
      </c>
      <c r="C14" s="4">
        <v>448</v>
      </c>
      <c r="D14" s="4">
        <v>169</v>
      </c>
      <c r="E14" s="6">
        <f>SUM(C14:D14)</f>
        <v>617</v>
      </c>
    </row>
    <row r="15" spans="1:5">
      <c r="A15">
        <v>23</v>
      </c>
      <c r="B15" t="s">
        <v>15</v>
      </c>
      <c r="C15" s="4">
        <v>231</v>
      </c>
      <c r="D15" s="4">
        <v>122</v>
      </c>
      <c r="E15" s="6">
        <f>SUM(C15:D15)</f>
        <v>353</v>
      </c>
    </row>
    <row r="16" spans="1:5">
      <c r="B16" s="7" t="s">
        <v>16</v>
      </c>
      <c r="C16" s="6">
        <f>SUM(C4:C15)</f>
        <v>12971</v>
      </c>
      <c r="D16" s="6">
        <f>SUM(D4:D15)</f>
        <v>6672</v>
      </c>
      <c r="E16" s="6">
        <f>SUM(E4:E15)</f>
        <v>19643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8.709717" bestFit="true" customWidth="true" style="0"/>
    <col min="4" max="4" width="13.996582" bestFit="true" customWidth="true" style="0"/>
    <col min="5" max="5" width="10.568848" bestFit="true" customWidth="true" style="0"/>
    <col min="6" max="6" width="9.283447000000001" bestFit="true" customWidth="true" style="0"/>
  </cols>
  <sheetData>
    <row r="1" spans="1:6">
      <c r="A1" s="1"/>
      <c r="B1" s="1" t="s">
        <v>108</v>
      </c>
      <c r="C1" s="1"/>
      <c r="D1" s="1"/>
      <c r="E1" s="1"/>
      <c r="F1" s="1"/>
    </row>
    <row r="3" spans="1:6">
      <c r="A3" s="2"/>
      <c r="B3" s="3" t="s">
        <v>1</v>
      </c>
      <c r="C3" s="3" t="s">
        <v>109</v>
      </c>
      <c r="D3" s="3" t="s">
        <v>110</v>
      </c>
      <c r="E3" s="3" t="s">
        <v>111</v>
      </c>
      <c r="F3" s="5" t="s">
        <v>3</v>
      </c>
    </row>
    <row r="4" spans="1:6">
      <c r="A4">
        <v>2</v>
      </c>
      <c r="B4" t="s">
        <v>4</v>
      </c>
      <c r="C4" s="4">
        <v>4522</v>
      </c>
      <c r="D4" s="4">
        <v>1899</v>
      </c>
      <c r="E4" s="4">
        <v>4839</v>
      </c>
      <c r="F4" s="6">
        <f>SUM(C4:E4)</f>
        <v>11260</v>
      </c>
    </row>
    <row r="5" spans="1:6">
      <c r="A5">
        <v>4</v>
      </c>
      <c r="B5" t="s">
        <v>5</v>
      </c>
      <c r="C5" s="4">
        <v>2669</v>
      </c>
      <c r="D5" s="4">
        <v>1617</v>
      </c>
      <c r="E5" s="4">
        <v>4355</v>
      </c>
      <c r="F5" s="6">
        <f>SUM(C5:E5)</f>
        <v>8641</v>
      </c>
    </row>
    <row r="6" spans="1:6">
      <c r="A6">
        <v>6</v>
      </c>
      <c r="B6" t="s">
        <v>6</v>
      </c>
      <c r="C6" s="4">
        <v>2249</v>
      </c>
      <c r="D6" s="4">
        <v>1328</v>
      </c>
      <c r="E6" s="4">
        <v>3248</v>
      </c>
      <c r="F6" s="6">
        <f>SUM(C6:E6)</f>
        <v>6825</v>
      </c>
    </row>
    <row r="7" spans="1:6">
      <c r="A7">
        <v>8</v>
      </c>
      <c r="B7" t="s">
        <v>7</v>
      </c>
      <c r="C7" s="4">
        <v>1726</v>
      </c>
      <c r="D7" s="4">
        <v>859</v>
      </c>
      <c r="E7" s="4">
        <v>1768</v>
      </c>
      <c r="F7" s="6">
        <f>SUM(C7:E7)</f>
        <v>4353</v>
      </c>
    </row>
    <row r="8" spans="1:6">
      <c r="A8">
        <v>10</v>
      </c>
      <c r="B8" t="s">
        <v>8</v>
      </c>
      <c r="C8" s="4">
        <v>278</v>
      </c>
      <c r="D8" s="4">
        <v>115</v>
      </c>
      <c r="E8" s="4">
        <v>253</v>
      </c>
      <c r="F8" s="6">
        <f>SUM(C8:E8)</f>
        <v>646</v>
      </c>
    </row>
    <row r="9" spans="1:6">
      <c r="A9">
        <v>13</v>
      </c>
      <c r="B9" t="s">
        <v>9</v>
      </c>
      <c r="C9" s="4">
        <v>331</v>
      </c>
      <c r="D9" s="4">
        <v>152</v>
      </c>
      <c r="E9" s="4">
        <v>392</v>
      </c>
      <c r="F9" s="6">
        <f>SUM(C9:E9)</f>
        <v>875</v>
      </c>
    </row>
    <row r="10" spans="1:6">
      <c r="A10">
        <v>14</v>
      </c>
      <c r="B10" t="s">
        <v>10</v>
      </c>
      <c r="C10" s="4">
        <v>979</v>
      </c>
      <c r="D10" s="4">
        <v>576</v>
      </c>
      <c r="E10" s="4">
        <v>1033</v>
      </c>
      <c r="F10" s="6">
        <f>SUM(C10:E10)</f>
        <v>2588</v>
      </c>
    </row>
    <row r="11" spans="1:6">
      <c r="A11">
        <v>19</v>
      </c>
      <c r="B11" t="s">
        <v>11</v>
      </c>
      <c r="C11" s="4">
        <v>42</v>
      </c>
      <c r="D11" s="4">
        <v>17</v>
      </c>
      <c r="E11" s="4">
        <v>28</v>
      </c>
      <c r="F11" s="6">
        <f>SUM(C11:E11)</f>
        <v>87</v>
      </c>
    </row>
    <row r="12" spans="1:6">
      <c r="A12">
        <v>20</v>
      </c>
      <c r="B12" t="s">
        <v>12</v>
      </c>
      <c r="C12" s="4">
        <v>145</v>
      </c>
      <c r="D12" s="4">
        <v>71</v>
      </c>
      <c r="E12" s="4">
        <v>179</v>
      </c>
      <c r="F12" s="6">
        <f>SUM(C12:E12)</f>
        <v>395</v>
      </c>
    </row>
    <row r="13" spans="1:6">
      <c r="A13">
        <v>21</v>
      </c>
      <c r="B13" t="s">
        <v>13</v>
      </c>
      <c r="C13" s="4">
        <v>70</v>
      </c>
      <c r="D13" s="4">
        <v>39</v>
      </c>
      <c r="E13" s="4">
        <v>67</v>
      </c>
      <c r="F13" s="6">
        <f>SUM(C13:E13)</f>
        <v>176</v>
      </c>
    </row>
    <row r="14" spans="1:6">
      <c r="A14">
        <v>22</v>
      </c>
      <c r="B14" t="s">
        <v>14</v>
      </c>
      <c r="C14" s="4">
        <v>350</v>
      </c>
      <c r="D14" s="4">
        <v>195</v>
      </c>
      <c r="E14" s="4">
        <v>399</v>
      </c>
      <c r="F14" s="6">
        <f>SUM(C14:E14)</f>
        <v>944</v>
      </c>
    </row>
    <row r="15" spans="1:6">
      <c r="A15">
        <v>23</v>
      </c>
      <c r="B15" t="s">
        <v>15</v>
      </c>
      <c r="C15" s="4">
        <v>337</v>
      </c>
      <c r="D15" s="4">
        <v>132</v>
      </c>
      <c r="E15" s="4">
        <v>297</v>
      </c>
      <c r="F15" s="6">
        <f>SUM(C15:E15)</f>
        <v>766</v>
      </c>
    </row>
    <row r="16" spans="1:6">
      <c r="B16" s="7" t="s">
        <v>16</v>
      </c>
      <c r="C16" s="6">
        <f>SUM(C4:C15)</f>
        <v>13698</v>
      </c>
      <c r="D16" s="6">
        <f>SUM(D4:D15)</f>
        <v>7000</v>
      </c>
      <c r="E16" s="6">
        <f>SUM(E4:E15)</f>
        <v>16858</v>
      </c>
      <c r="F16" s="6">
        <f>SUM(F4:F15)</f>
        <v>37556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26.993408" bestFit="true" customWidth="true" style="0"/>
    <col min="4" max="4" width="8.140869" bestFit="true" customWidth="true" style="0"/>
    <col min="5" max="5" width="6.998291" bestFit="true" customWidth="true" style="0"/>
    <col min="6" max="6" width="9.283447000000001" bestFit="true" customWidth="true" style="0"/>
  </cols>
  <sheetData>
    <row r="1" spans="1:6">
      <c r="A1" s="1"/>
      <c r="B1" s="1" t="s">
        <v>112</v>
      </c>
      <c r="C1" s="1"/>
      <c r="D1" s="1"/>
      <c r="E1" s="1"/>
      <c r="F1" s="1"/>
    </row>
    <row r="3" spans="1:6">
      <c r="A3" s="2"/>
      <c r="B3" s="3" t="s">
        <v>1</v>
      </c>
      <c r="C3" s="3" t="s">
        <v>113</v>
      </c>
      <c r="D3" s="3" t="s">
        <v>114</v>
      </c>
      <c r="E3" s="3" t="s">
        <v>115</v>
      </c>
      <c r="F3" s="5" t="s">
        <v>3</v>
      </c>
    </row>
    <row r="4" spans="1:6">
      <c r="A4">
        <v>2</v>
      </c>
      <c r="B4" t="s">
        <v>4</v>
      </c>
      <c r="C4" s="4">
        <v>3975</v>
      </c>
      <c r="D4" s="4">
        <v>1042</v>
      </c>
      <c r="E4" s="4">
        <v>2932</v>
      </c>
      <c r="F4" s="6">
        <f>SUM(C4:E4)</f>
        <v>7949</v>
      </c>
    </row>
    <row r="5" spans="1:6">
      <c r="A5">
        <v>4</v>
      </c>
      <c r="B5" t="s">
        <v>5</v>
      </c>
      <c r="C5" s="4">
        <v>1623</v>
      </c>
      <c r="D5" s="4">
        <v>910</v>
      </c>
      <c r="E5" s="4">
        <v>2480</v>
      </c>
      <c r="F5" s="6">
        <f>SUM(C5:E5)</f>
        <v>5013</v>
      </c>
    </row>
    <row r="6" spans="1:6">
      <c r="A6">
        <v>6</v>
      </c>
      <c r="B6" t="s">
        <v>6</v>
      </c>
      <c r="C6" s="4">
        <v>1698</v>
      </c>
      <c r="D6" s="4">
        <v>986</v>
      </c>
      <c r="E6" s="4">
        <v>1733</v>
      </c>
      <c r="F6" s="6">
        <f>SUM(C6:E6)</f>
        <v>4417</v>
      </c>
    </row>
    <row r="7" spans="1:6">
      <c r="A7">
        <v>8</v>
      </c>
      <c r="B7" t="s">
        <v>7</v>
      </c>
      <c r="C7" s="4">
        <v>650</v>
      </c>
      <c r="D7" s="4">
        <v>352</v>
      </c>
      <c r="E7" s="4">
        <v>822</v>
      </c>
      <c r="F7" s="6">
        <f>SUM(C7:E7)</f>
        <v>1824</v>
      </c>
    </row>
    <row r="8" spans="1:6">
      <c r="A8">
        <v>10</v>
      </c>
      <c r="B8" t="s">
        <v>8</v>
      </c>
      <c r="C8" s="4">
        <v>128</v>
      </c>
      <c r="D8" s="4">
        <v>54</v>
      </c>
      <c r="E8" s="4">
        <v>142</v>
      </c>
      <c r="F8" s="6">
        <f>SUM(C8:E8)</f>
        <v>324</v>
      </c>
    </row>
    <row r="9" spans="1:6">
      <c r="A9">
        <v>13</v>
      </c>
      <c r="B9" t="s">
        <v>9</v>
      </c>
      <c r="C9" s="4">
        <v>188</v>
      </c>
      <c r="D9" s="4">
        <v>82</v>
      </c>
      <c r="E9" s="4">
        <v>223</v>
      </c>
      <c r="F9" s="6">
        <f>SUM(C9:E9)</f>
        <v>493</v>
      </c>
    </row>
    <row r="10" spans="1:6">
      <c r="A10">
        <v>14</v>
      </c>
      <c r="B10" t="s">
        <v>10</v>
      </c>
      <c r="C10" s="4">
        <v>448</v>
      </c>
      <c r="D10" s="4">
        <v>177</v>
      </c>
      <c r="E10" s="4">
        <v>388</v>
      </c>
      <c r="F10" s="6">
        <f>SUM(C10:E10)</f>
        <v>1013</v>
      </c>
    </row>
    <row r="11" spans="1:6">
      <c r="A11">
        <v>19</v>
      </c>
      <c r="B11" t="s">
        <v>11</v>
      </c>
      <c r="C11" s="4">
        <v>20</v>
      </c>
      <c r="D11" s="4">
        <v>6</v>
      </c>
      <c r="E11" s="4">
        <v>24</v>
      </c>
      <c r="F11" s="6">
        <f>SUM(C11:E11)</f>
        <v>50</v>
      </c>
    </row>
    <row r="12" spans="1:6">
      <c r="A12">
        <v>20</v>
      </c>
      <c r="B12" t="s">
        <v>12</v>
      </c>
      <c r="C12" s="4">
        <v>96</v>
      </c>
      <c r="D12" s="4">
        <v>38</v>
      </c>
      <c r="E12" s="4">
        <v>117</v>
      </c>
      <c r="F12" s="6">
        <f>SUM(C12:E12)</f>
        <v>251</v>
      </c>
    </row>
    <row r="13" spans="1:6">
      <c r="A13">
        <v>21</v>
      </c>
      <c r="B13" t="s">
        <v>13</v>
      </c>
      <c r="C13" s="4">
        <v>31</v>
      </c>
      <c r="D13" s="4">
        <v>16</v>
      </c>
      <c r="E13" s="4">
        <v>33</v>
      </c>
      <c r="F13" s="6">
        <f>SUM(C13:E13)</f>
        <v>80</v>
      </c>
    </row>
    <row r="14" spans="1:6">
      <c r="A14">
        <v>22</v>
      </c>
      <c r="B14" t="s">
        <v>14</v>
      </c>
      <c r="C14" s="4">
        <v>201</v>
      </c>
      <c r="D14" s="4">
        <v>79</v>
      </c>
      <c r="E14" s="4">
        <v>194</v>
      </c>
      <c r="F14" s="6">
        <f>SUM(C14:E14)</f>
        <v>474</v>
      </c>
    </row>
    <row r="15" spans="1:6">
      <c r="A15">
        <v>23</v>
      </c>
      <c r="B15" t="s">
        <v>15</v>
      </c>
      <c r="C15" s="4">
        <v>164</v>
      </c>
      <c r="D15" s="4">
        <v>66</v>
      </c>
      <c r="E15" s="4">
        <v>180</v>
      </c>
      <c r="F15" s="6">
        <f>SUM(C15:E15)</f>
        <v>410</v>
      </c>
    </row>
    <row r="16" spans="1:6">
      <c r="B16" s="7" t="s">
        <v>16</v>
      </c>
      <c r="C16" s="6">
        <f>SUM(C4:C15)</f>
        <v>9222</v>
      </c>
      <c r="D16" s="6">
        <f>SUM(D4:D15)</f>
        <v>3808</v>
      </c>
      <c r="E16" s="6">
        <f>SUM(E4:E15)</f>
        <v>9268</v>
      </c>
      <c r="F16" s="6">
        <f>SUM(F4:F15)</f>
        <v>22298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6"/>
  <sheetViews>
    <sheetView tabSelected="0" workbookViewId="0" showGridLines="true" showRowColHeaders="1">
      <selection activeCell="D16" sqref="D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9.283447000000001" bestFit="true" customWidth="true" style="0"/>
  </cols>
  <sheetData>
    <row r="1" spans="1:4">
      <c r="A1" s="1"/>
      <c r="B1" s="1" t="s">
        <v>116</v>
      </c>
      <c r="C1" s="1"/>
      <c r="D1" s="1"/>
    </row>
    <row r="3" spans="1:4">
      <c r="A3" s="2"/>
      <c r="B3" s="3" t="s">
        <v>1</v>
      </c>
      <c r="C3" s="3" t="s">
        <v>117</v>
      </c>
      <c r="D3" s="5" t="s">
        <v>3</v>
      </c>
    </row>
    <row r="4" spans="1:4">
      <c r="A4">
        <v>2</v>
      </c>
      <c r="B4" t="s">
        <v>4</v>
      </c>
      <c r="C4" s="4">
        <v>9340</v>
      </c>
      <c r="D4" s="6">
        <f>SUM(C4:C4)</f>
        <v>9340</v>
      </c>
    </row>
    <row r="5" spans="1:4">
      <c r="A5">
        <v>4</v>
      </c>
      <c r="B5" t="s">
        <v>5</v>
      </c>
      <c r="C5" s="4">
        <v>10625</v>
      </c>
      <c r="D5" s="6">
        <f>SUM(C5:C5)</f>
        <v>10625</v>
      </c>
    </row>
    <row r="6" spans="1:4">
      <c r="A6">
        <v>6</v>
      </c>
      <c r="B6" t="s">
        <v>6</v>
      </c>
      <c r="C6" s="4">
        <v>7140</v>
      </c>
      <c r="D6" s="6">
        <f>SUM(C6:C6)</f>
        <v>7140</v>
      </c>
    </row>
    <row r="7" spans="1:4">
      <c r="A7">
        <v>8</v>
      </c>
      <c r="B7" t="s">
        <v>7</v>
      </c>
      <c r="C7" s="4">
        <v>4355</v>
      </c>
      <c r="D7" s="6">
        <f>SUM(C7:C7)</f>
        <v>4355</v>
      </c>
    </row>
    <row r="8" spans="1:4">
      <c r="A8">
        <v>10</v>
      </c>
      <c r="B8" t="s">
        <v>8</v>
      </c>
      <c r="C8" s="4">
        <v>614</v>
      </c>
      <c r="D8" s="6">
        <f>SUM(C8:C8)</f>
        <v>614</v>
      </c>
    </row>
    <row r="9" spans="1:4">
      <c r="A9">
        <v>13</v>
      </c>
      <c r="B9" t="s">
        <v>9</v>
      </c>
      <c r="C9" s="4">
        <v>600</v>
      </c>
      <c r="D9" s="6">
        <f>SUM(C9:C9)</f>
        <v>600</v>
      </c>
    </row>
    <row r="10" spans="1:4">
      <c r="A10">
        <v>14</v>
      </c>
      <c r="B10" t="s">
        <v>10</v>
      </c>
      <c r="C10" s="4">
        <v>3050</v>
      </c>
      <c r="D10" s="6">
        <f>SUM(C10:C10)</f>
        <v>3050</v>
      </c>
    </row>
    <row r="11" spans="1:4">
      <c r="A11">
        <v>19</v>
      </c>
      <c r="B11" t="s">
        <v>11</v>
      </c>
      <c r="C11" s="4">
        <v>92</v>
      </c>
      <c r="D11" s="6">
        <f>SUM(C11:C11)</f>
        <v>92</v>
      </c>
    </row>
    <row r="12" spans="1:4">
      <c r="A12">
        <v>20</v>
      </c>
      <c r="B12" t="s">
        <v>12</v>
      </c>
      <c r="C12" s="4">
        <v>339</v>
      </c>
      <c r="D12" s="6">
        <f>SUM(C12:C12)</f>
        <v>339</v>
      </c>
    </row>
    <row r="13" spans="1:4">
      <c r="A13">
        <v>21</v>
      </c>
      <c r="B13" t="s">
        <v>13</v>
      </c>
      <c r="C13" s="4">
        <v>184</v>
      </c>
      <c r="D13" s="6">
        <f>SUM(C13:C13)</f>
        <v>184</v>
      </c>
    </row>
    <row r="14" spans="1:4">
      <c r="A14">
        <v>22</v>
      </c>
      <c r="B14" t="s">
        <v>14</v>
      </c>
      <c r="C14" s="4">
        <v>1034</v>
      </c>
      <c r="D14" s="6">
        <f>SUM(C14:C14)</f>
        <v>1034</v>
      </c>
    </row>
    <row r="15" spans="1:4">
      <c r="A15">
        <v>23</v>
      </c>
      <c r="B15" t="s">
        <v>15</v>
      </c>
      <c r="C15" s="4">
        <v>706</v>
      </c>
      <c r="D15" s="6">
        <f>SUM(C15:C15)</f>
        <v>706</v>
      </c>
    </row>
    <row r="16" spans="1:4">
      <c r="B16" s="7" t="s">
        <v>16</v>
      </c>
      <c r="C16" s="6">
        <f>SUM(C4:C15)</f>
        <v>38079</v>
      </c>
      <c r="D16" s="6">
        <f>SUM(D4:D15)</f>
        <v>38079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23</v>
      </c>
      <c r="C1" s="1"/>
      <c r="D1" s="1"/>
      <c r="E1" s="1"/>
    </row>
    <row r="3" spans="1:5">
      <c r="A3" s="2"/>
      <c r="B3" s="3" t="s">
        <v>1</v>
      </c>
      <c r="C3" s="3" t="s">
        <v>24</v>
      </c>
      <c r="D3" s="3" t="s">
        <v>25</v>
      </c>
      <c r="E3" s="5" t="s">
        <v>3</v>
      </c>
    </row>
    <row r="4" spans="1:5">
      <c r="A4">
        <v>2</v>
      </c>
      <c r="B4" t="s">
        <v>4</v>
      </c>
      <c r="C4" s="4">
        <v>2466</v>
      </c>
      <c r="D4" s="4">
        <v>2096</v>
      </c>
      <c r="E4" s="6">
        <f>SUM(C4:D4)</f>
        <v>4562</v>
      </c>
    </row>
    <row r="5" spans="1:5">
      <c r="A5">
        <v>4</v>
      </c>
      <c r="B5" t="s">
        <v>5</v>
      </c>
      <c r="C5" s="4">
        <v>1427</v>
      </c>
      <c r="D5" s="4">
        <v>901</v>
      </c>
      <c r="E5" s="6">
        <f>SUM(C5:D5)</f>
        <v>2328</v>
      </c>
    </row>
    <row r="6" spans="1:5">
      <c r="A6">
        <v>6</v>
      </c>
      <c r="B6" t="s">
        <v>6</v>
      </c>
      <c r="C6" s="4">
        <v>1865</v>
      </c>
      <c r="D6" s="4">
        <v>1156</v>
      </c>
      <c r="E6" s="6">
        <f>SUM(C6:D6)</f>
        <v>3021</v>
      </c>
    </row>
    <row r="7" spans="1:5">
      <c r="A7">
        <v>8</v>
      </c>
      <c r="B7" t="s">
        <v>7</v>
      </c>
      <c r="C7" s="4">
        <v>912</v>
      </c>
      <c r="D7" s="4">
        <v>468</v>
      </c>
      <c r="E7" s="6">
        <f>SUM(C7:D7)</f>
        <v>1380</v>
      </c>
    </row>
    <row r="8" spans="1:5">
      <c r="A8">
        <v>10</v>
      </c>
      <c r="B8" t="s">
        <v>8</v>
      </c>
      <c r="C8" s="4">
        <v>308</v>
      </c>
      <c r="D8" s="4">
        <v>124</v>
      </c>
      <c r="E8" s="6">
        <f>SUM(C8:D8)</f>
        <v>432</v>
      </c>
    </row>
    <row r="9" spans="1:5">
      <c r="A9">
        <v>13</v>
      </c>
      <c r="B9" t="s">
        <v>9</v>
      </c>
      <c r="C9" s="4">
        <v>459</v>
      </c>
      <c r="D9" s="4">
        <v>134</v>
      </c>
      <c r="E9" s="6">
        <f>SUM(C9:D9)</f>
        <v>593</v>
      </c>
    </row>
    <row r="10" spans="1:5">
      <c r="A10">
        <v>14</v>
      </c>
      <c r="B10" t="s">
        <v>10</v>
      </c>
      <c r="C10" s="4">
        <v>707</v>
      </c>
      <c r="D10" s="4">
        <v>340</v>
      </c>
      <c r="E10" s="6">
        <f>SUM(C10:D10)</f>
        <v>1047</v>
      </c>
    </row>
    <row r="11" spans="1:5">
      <c r="A11">
        <v>19</v>
      </c>
      <c r="B11" t="s">
        <v>11</v>
      </c>
      <c r="C11" s="4">
        <v>40</v>
      </c>
      <c r="D11" s="4">
        <v>30</v>
      </c>
      <c r="E11" s="6">
        <f>SUM(C11:D11)</f>
        <v>70</v>
      </c>
    </row>
    <row r="12" spans="1:5">
      <c r="A12">
        <v>20</v>
      </c>
      <c r="B12" t="s">
        <v>12</v>
      </c>
      <c r="C12" s="4">
        <v>74</v>
      </c>
      <c r="D12" s="4">
        <v>80</v>
      </c>
      <c r="E12" s="6">
        <f>SUM(C12:D12)</f>
        <v>154</v>
      </c>
    </row>
    <row r="13" spans="1:5">
      <c r="A13">
        <v>21</v>
      </c>
      <c r="B13" t="s">
        <v>13</v>
      </c>
      <c r="C13" s="4">
        <v>33</v>
      </c>
      <c r="D13" s="4">
        <v>17</v>
      </c>
      <c r="E13" s="6">
        <f>SUM(C13:D13)</f>
        <v>50</v>
      </c>
    </row>
    <row r="14" spans="1:5">
      <c r="A14">
        <v>22</v>
      </c>
      <c r="B14" t="s">
        <v>14</v>
      </c>
      <c r="C14" s="4">
        <v>187</v>
      </c>
      <c r="D14" s="4">
        <v>114</v>
      </c>
      <c r="E14" s="6">
        <f>SUM(C14:D14)</f>
        <v>301</v>
      </c>
    </row>
    <row r="15" spans="1:5">
      <c r="A15">
        <v>23</v>
      </c>
      <c r="B15" t="s">
        <v>15</v>
      </c>
      <c r="C15" s="4">
        <v>221</v>
      </c>
      <c r="D15" s="4">
        <v>109</v>
      </c>
      <c r="E15" s="6">
        <f>SUM(C15:D15)</f>
        <v>330</v>
      </c>
    </row>
    <row r="16" spans="1:5">
      <c r="B16" s="7" t="s">
        <v>16</v>
      </c>
      <c r="C16" s="6">
        <f>SUM(C4:C15)</f>
        <v>8699</v>
      </c>
      <c r="D16" s="6">
        <f>SUM(D4:D15)</f>
        <v>5569</v>
      </c>
      <c r="E16" s="6">
        <f>SUM(E4:E15)</f>
        <v>14268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2.854004" bestFit="true" customWidth="true" style="0"/>
    <col min="4" max="4" width="5.855713" bestFit="true" customWidth="true" style="0"/>
    <col min="5" max="5" width="9.283447000000001" bestFit="true" customWidth="true" style="0"/>
  </cols>
  <sheetData>
    <row r="1" spans="1:5">
      <c r="A1" s="1"/>
      <c r="B1" s="1" t="s">
        <v>26</v>
      </c>
      <c r="C1" s="1"/>
      <c r="D1" s="1"/>
      <c r="E1" s="1"/>
    </row>
    <row r="3" spans="1:5">
      <c r="A3" s="2"/>
      <c r="B3" s="3" t="s">
        <v>1</v>
      </c>
      <c r="C3" s="3" t="s">
        <v>27</v>
      </c>
      <c r="D3" s="3" t="s">
        <v>28</v>
      </c>
      <c r="E3" s="5" t="s">
        <v>3</v>
      </c>
    </row>
    <row r="4" spans="1:5">
      <c r="A4">
        <v>2</v>
      </c>
      <c r="B4" t="s">
        <v>4</v>
      </c>
      <c r="C4" s="4">
        <v>1283</v>
      </c>
      <c r="D4" s="4">
        <v>702</v>
      </c>
      <c r="E4" s="6">
        <f>SUM(C4:D4)</f>
        <v>1985</v>
      </c>
    </row>
    <row r="5" spans="1:5">
      <c r="A5">
        <v>4</v>
      </c>
      <c r="B5" t="s">
        <v>5</v>
      </c>
      <c r="C5" s="4">
        <v>1345</v>
      </c>
      <c r="D5" s="4">
        <v>1071</v>
      </c>
      <c r="E5" s="6">
        <f>SUM(C5:D5)</f>
        <v>2416</v>
      </c>
    </row>
    <row r="6" spans="1:5">
      <c r="A6">
        <v>6</v>
      </c>
      <c r="B6" t="s">
        <v>6</v>
      </c>
      <c r="C6" s="4">
        <v>904</v>
      </c>
      <c r="D6" s="4">
        <v>538</v>
      </c>
      <c r="E6" s="6">
        <f>SUM(C6:D6)</f>
        <v>1442</v>
      </c>
    </row>
    <row r="7" spans="1:5">
      <c r="A7">
        <v>8</v>
      </c>
      <c r="B7" t="s">
        <v>7</v>
      </c>
      <c r="C7" s="4">
        <v>452</v>
      </c>
      <c r="D7" s="4">
        <v>322</v>
      </c>
      <c r="E7" s="6">
        <f>SUM(C7:D7)</f>
        <v>774</v>
      </c>
    </row>
    <row r="8" spans="1:5">
      <c r="A8">
        <v>10</v>
      </c>
      <c r="B8" t="s">
        <v>8</v>
      </c>
      <c r="C8" s="4">
        <v>115</v>
      </c>
      <c r="D8" s="4">
        <v>58</v>
      </c>
      <c r="E8" s="6">
        <f>SUM(C8:D8)</f>
        <v>173</v>
      </c>
    </row>
    <row r="9" spans="1:5">
      <c r="A9">
        <v>13</v>
      </c>
      <c r="B9" t="s">
        <v>9</v>
      </c>
      <c r="C9" s="4">
        <v>56</v>
      </c>
      <c r="D9" s="4">
        <v>50</v>
      </c>
      <c r="E9" s="6">
        <f>SUM(C9:D9)</f>
        <v>106</v>
      </c>
    </row>
    <row r="10" spans="1:5">
      <c r="A10">
        <v>14</v>
      </c>
      <c r="B10" t="s">
        <v>10</v>
      </c>
      <c r="C10" s="4">
        <v>300</v>
      </c>
      <c r="D10" s="4">
        <v>191</v>
      </c>
      <c r="E10" s="6">
        <f>SUM(C10:D10)</f>
        <v>491</v>
      </c>
    </row>
    <row r="11" spans="1:5">
      <c r="A11">
        <v>19</v>
      </c>
      <c r="B11" t="s">
        <v>11</v>
      </c>
      <c r="C11" s="4">
        <v>15</v>
      </c>
      <c r="D11" s="4">
        <v>7</v>
      </c>
      <c r="E11" s="6">
        <f>SUM(C11:D11)</f>
        <v>22</v>
      </c>
    </row>
    <row r="12" spans="1:5">
      <c r="A12">
        <v>20</v>
      </c>
      <c r="B12" t="s">
        <v>12</v>
      </c>
      <c r="C12" s="4">
        <v>43</v>
      </c>
      <c r="D12" s="4">
        <v>16</v>
      </c>
      <c r="E12" s="6">
        <f>SUM(C12:D12)</f>
        <v>59</v>
      </c>
    </row>
    <row r="13" spans="1:5">
      <c r="A13">
        <v>21</v>
      </c>
      <c r="B13" t="s">
        <v>13</v>
      </c>
      <c r="C13" s="4">
        <v>33</v>
      </c>
      <c r="D13" s="4">
        <v>24</v>
      </c>
      <c r="E13" s="6">
        <f>SUM(C13:D13)</f>
        <v>57</v>
      </c>
    </row>
    <row r="14" spans="1:5">
      <c r="A14">
        <v>22</v>
      </c>
      <c r="B14" t="s">
        <v>14</v>
      </c>
      <c r="C14" s="4">
        <v>146</v>
      </c>
      <c r="D14" s="4">
        <v>78</v>
      </c>
      <c r="E14" s="6">
        <f>SUM(C14:D14)</f>
        <v>224</v>
      </c>
    </row>
    <row r="15" spans="1:5">
      <c r="A15">
        <v>23</v>
      </c>
      <c r="B15" t="s">
        <v>15</v>
      </c>
      <c r="C15" s="4">
        <v>77</v>
      </c>
      <c r="D15" s="4">
        <v>43</v>
      </c>
      <c r="E15" s="6">
        <f>SUM(C15:D15)</f>
        <v>120</v>
      </c>
    </row>
    <row r="16" spans="1:5">
      <c r="B16" s="7" t="s">
        <v>16</v>
      </c>
      <c r="C16" s="6">
        <f>SUM(C4:C15)</f>
        <v>4769</v>
      </c>
      <c r="D16" s="6">
        <f>SUM(D4:D15)</f>
        <v>3100</v>
      </c>
      <c r="E16" s="6">
        <f>SUM(E4:E15)</f>
        <v>7869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10.568848" bestFit="true" customWidth="true" style="0"/>
    <col min="4" max="4" width="16.424561" bestFit="true" customWidth="true" style="0"/>
    <col min="5" max="5" width="13.996582" bestFit="true" customWidth="true" style="0"/>
    <col min="6" max="6" width="9.283447000000001" bestFit="true" customWidth="true" style="0"/>
  </cols>
  <sheetData>
    <row r="1" spans="1:6">
      <c r="A1" s="1"/>
      <c r="B1" s="1" t="s">
        <v>29</v>
      </c>
      <c r="C1" s="1"/>
      <c r="D1" s="1"/>
      <c r="E1" s="1"/>
      <c r="F1" s="1"/>
    </row>
    <row r="3" spans="1:6">
      <c r="A3" s="2"/>
      <c r="B3" s="3" t="s">
        <v>1</v>
      </c>
      <c r="C3" s="3" t="s">
        <v>30</v>
      </c>
      <c r="D3" s="3" t="s">
        <v>31</v>
      </c>
      <c r="E3" s="3" t="s">
        <v>32</v>
      </c>
      <c r="F3" s="5" t="s">
        <v>3</v>
      </c>
    </row>
    <row r="4" spans="1:6">
      <c r="A4">
        <v>2</v>
      </c>
      <c r="B4" t="s">
        <v>4</v>
      </c>
      <c r="C4" s="4">
        <v>1319</v>
      </c>
      <c r="D4" s="4">
        <v>923</v>
      </c>
      <c r="E4" s="4">
        <v>810</v>
      </c>
      <c r="F4" s="6">
        <f>SUM(C4:E4)</f>
        <v>3052</v>
      </c>
    </row>
    <row r="5" spans="1:6">
      <c r="A5">
        <v>4</v>
      </c>
      <c r="B5" t="s">
        <v>5</v>
      </c>
      <c r="C5" s="4">
        <v>831</v>
      </c>
      <c r="D5" s="4">
        <v>481</v>
      </c>
      <c r="E5" s="4">
        <v>423</v>
      </c>
      <c r="F5" s="6">
        <f>SUM(C5:E5)</f>
        <v>1735</v>
      </c>
    </row>
    <row r="6" spans="1:6">
      <c r="A6">
        <v>6</v>
      </c>
      <c r="B6" t="s">
        <v>6</v>
      </c>
      <c r="C6" s="4">
        <v>1250</v>
      </c>
      <c r="D6" s="4">
        <v>489</v>
      </c>
      <c r="E6" s="4">
        <v>1206</v>
      </c>
      <c r="F6" s="6">
        <f>SUM(C6:E6)</f>
        <v>2945</v>
      </c>
    </row>
    <row r="7" spans="1:6">
      <c r="A7">
        <v>8</v>
      </c>
      <c r="B7" t="s">
        <v>7</v>
      </c>
      <c r="C7" s="4">
        <v>441</v>
      </c>
      <c r="D7" s="4">
        <v>268</v>
      </c>
      <c r="E7" s="4">
        <v>257</v>
      </c>
      <c r="F7" s="6">
        <f>SUM(C7:E7)</f>
        <v>966</v>
      </c>
    </row>
    <row r="8" spans="1:6">
      <c r="A8">
        <v>10</v>
      </c>
      <c r="B8" t="s">
        <v>8</v>
      </c>
      <c r="C8" s="4">
        <v>79</v>
      </c>
      <c r="D8" s="4">
        <v>46</v>
      </c>
      <c r="E8" s="4">
        <v>50</v>
      </c>
      <c r="F8" s="6">
        <f>SUM(C8:E8)</f>
        <v>175</v>
      </c>
    </row>
    <row r="9" spans="1:6">
      <c r="A9">
        <v>13</v>
      </c>
      <c r="B9" t="s">
        <v>9</v>
      </c>
      <c r="C9" s="4">
        <v>63</v>
      </c>
      <c r="D9" s="4">
        <v>71</v>
      </c>
      <c r="E9" s="4">
        <v>44</v>
      </c>
      <c r="F9" s="6">
        <f>SUM(C9:E9)</f>
        <v>178</v>
      </c>
    </row>
    <row r="10" spans="1:6">
      <c r="A10">
        <v>14</v>
      </c>
      <c r="B10" t="s">
        <v>10</v>
      </c>
      <c r="C10" s="4">
        <v>144</v>
      </c>
      <c r="D10" s="4">
        <v>95</v>
      </c>
      <c r="E10" s="4">
        <v>133</v>
      </c>
      <c r="F10" s="6">
        <f>SUM(C10:E10)</f>
        <v>372</v>
      </c>
    </row>
    <row r="11" spans="1:6">
      <c r="A11">
        <v>19</v>
      </c>
      <c r="B11" t="s">
        <v>11</v>
      </c>
      <c r="C11" s="4">
        <v>8</v>
      </c>
      <c r="D11" s="4">
        <v>5</v>
      </c>
      <c r="E11" s="4">
        <v>7</v>
      </c>
      <c r="F11" s="6">
        <f>SUM(C11:E11)</f>
        <v>20</v>
      </c>
    </row>
    <row r="12" spans="1:6">
      <c r="A12">
        <v>20</v>
      </c>
      <c r="B12" t="s">
        <v>12</v>
      </c>
      <c r="C12" s="4">
        <v>66</v>
      </c>
      <c r="D12" s="4">
        <v>27</v>
      </c>
      <c r="E12" s="4">
        <v>31</v>
      </c>
      <c r="F12" s="6">
        <f>SUM(C12:E12)</f>
        <v>124</v>
      </c>
    </row>
    <row r="13" spans="1:6">
      <c r="A13">
        <v>21</v>
      </c>
      <c r="B13" t="s">
        <v>13</v>
      </c>
      <c r="C13" s="4">
        <v>25</v>
      </c>
      <c r="D13" s="4">
        <v>17</v>
      </c>
      <c r="E13" s="4">
        <v>14</v>
      </c>
      <c r="F13" s="6">
        <f>SUM(C13:E13)</f>
        <v>56</v>
      </c>
    </row>
    <row r="14" spans="1:6">
      <c r="A14">
        <v>22</v>
      </c>
      <c r="B14" t="s">
        <v>14</v>
      </c>
      <c r="C14" s="4">
        <v>154</v>
      </c>
      <c r="D14" s="4">
        <v>116</v>
      </c>
      <c r="E14" s="4">
        <v>112</v>
      </c>
      <c r="F14" s="6">
        <f>SUM(C14:E14)</f>
        <v>382</v>
      </c>
    </row>
    <row r="15" spans="1:6">
      <c r="A15">
        <v>23</v>
      </c>
      <c r="B15" t="s">
        <v>15</v>
      </c>
      <c r="C15" s="4">
        <v>71</v>
      </c>
      <c r="D15" s="4">
        <v>40</v>
      </c>
      <c r="E15" s="4">
        <v>45</v>
      </c>
      <c r="F15" s="6">
        <f>SUM(C15:E15)</f>
        <v>156</v>
      </c>
    </row>
    <row r="16" spans="1:6">
      <c r="B16" s="7" t="s">
        <v>16</v>
      </c>
      <c r="C16" s="6">
        <f>SUM(C4:C15)</f>
        <v>4451</v>
      </c>
      <c r="D16" s="6">
        <f>SUM(D4:D15)</f>
        <v>2578</v>
      </c>
      <c r="E16" s="6">
        <f>SUM(E4:E15)</f>
        <v>3132</v>
      </c>
      <c r="F16" s="6">
        <f>SUM(F4:F15)</f>
        <v>10161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9.283447000000001" bestFit="true" customWidth="true" style="0"/>
  </cols>
  <sheetData>
    <row r="1" spans="1:5">
      <c r="A1" s="1"/>
      <c r="B1" s="1" t="s">
        <v>33</v>
      </c>
      <c r="C1" s="1"/>
      <c r="D1" s="1"/>
      <c r="E1" s="1"/>
    </row>
    <row r="3" spans="1:5">
      <c r="A3" s="2"/>
      <c r="B3" s="3" t="s">
        <v>1</v>
      </c>
      <c r="C3" s="3" t="s">
        <v>34</v>
      </c>
      <c r="D3" s="3" t="s">
        <v>35</v>
      </c>
      <c r="E3" s="5" t="s">
        <v>3</v>
      </c>
    </row>
    <row r="4" spans="1:5">
      <c r="A4">
        <v>2</v>
      </c>
      <c r="B4" t="s">
        <v>4</v>
      </c>
      <c r="C4" s="4">
        <v>2570</v>
      </c>
      <c r="D4" s="4">
        <v>1821</v>
      </c>
      <c r="E4" s="6">
        <f>SUM(C4:D4)</f>
        <v>4391</v>
      </c>
    </row>
    <row r="5" spans="1:5">
      <c r="A5">
        <v>4</v>
      </c>
      <c r="B5" t="s">
        <v>5</v>
      </c>
      <c r="C5" s="4">
        <v>2155</v>
      </c>
      <c r="D5" s="4">
        <v>2019</v>
      </c>
      <c r="E5" s="6">
        <f>SUM(C5:D5)</f>
        <v>4174</v>
      </c>
    </row>
    <row r="6" spans="1:5">
      <c r="A6">
        <v>6</v>
      </c>
      <c r="B6" t="s">
        <v>6</v>
      </c>
      <c r="C6" s="4">
        <v>1254</v>
      </c>
      <c r="D6" s="4">
        <v>875</v>
      </c>
      <c r="E6" s="6">
        <f>SUM(C6:D6)</f>
        <v>2129</v>
      </c>
    </row>
    <row r="7" spans="1:5">
      <c r="A7">
        <v>8</v>
      </c>
      <c r="B7" t="s">
        <v>7</v>
      </c>
      <c r="C7" s="4">
        <v>1130</v>
      </c>
      <c r="D7" s="4">
        <v>964</v>
      </c>
      <c r="E7" s="6">
        <f>SUM(C7:D7)</f>
        <v>2094</v>
      </c>
    </row>
    <row r="8" spans="1:5">
      <c r="A8">
        <v>10</v>
      </c>
      <c r="B8" t="s">
        <v>8</v>
      </c>
      <c r="C8" s="4">
        <v>158</v>
      </c>
      <c r="D8" s="4">
        <v>138</v>
      </c>
      <c r="E8" s="6">
        <f>SUM(C8:D8)</f>
        <v>296</v>
      </c>
    </row>
    <row r="9" spans="1:5">
      <c r="A9">
        <v>13</v>
      </c>
      <c r="B9" t="s">
        <v>9</v>
      </c>
      <c r="C9" s="4">
        <v>166</v>
      </c>
      <c r="D9" s="4">
        <v>113</v>
      </c>
      <c r="E9" s="6">
        <f>SUM(C9:D9)</f>
        <v>279</v>
      </c>
    </row>
    <row r="10" spans="1:5">
      <c r="A10">
        <v>14</v>
      </c>
      <c r="B10" t="s">
        <v>10</v>
      </c>
      <c r="C10" s="4">
        <v>369</v>
      </c>
      <c r="D10" s="4">
        <v>318</v>
      </c>
      <c r="E10" s="6">
        <f>SUM(C10:D10)</f>
        <v>687</v>
      </c>
    </row>
    <row r="11" spans="1:5">
      <c r="A11">
        <v>19</v>
      </c>
      <c r="B11" t="s">
        <v>11</v>
      </c>
      <c r="C11" s="4">
        <v>39</v>
      </c>
      <c r="D11" s="4">
        <v>15</v>
      </c>
      <c r="E11" s="6">
        <f>SUM(C11:D11)</f>
        <v>54</v>
      </c>
    </row>
    <row r="12" spans="1:5">
      <c r="A12">
        <v>20</v>
      </c>
      <c r="B12" t="s">
        <v>12</v>
      </c>
      <c r="C12" s="4">
        <v>63</v>
      </c>
      <c r="D12" s="4">
        <v>48</v>
      </c>
      <c r="E12" s="6">
        <f>SUM(C12:D12)</f>
        <v>111</v>
      </c>
    </row>
    <row r="13" spans="1:5">
      <c r="A13">
        <v>21</v>
      </c>
      <c r="B13" t="s">
        <v>13</v>
      </c>
      <c r="C13" s="4">
        <v>63</v>
      </c>
      <c r="D13" s="4">
        <v>50</v>
      </c>
      <c r="E13" s="6">
        <f>SUM(C13:D13)</f>
        <v>113</v>
      </c>
    </row>
    <row r="14" spans="1:5">
      <c r="A14">
        <v>22</v>
      </c>
      <c r="B14" t="s">
        <v>14</v>
      </c>
      <c r="C14" s="4">
        <v>247</v>
      </c>
      <c r="D14" s="4">
        <v>221</v>
      </c>
      <c r="E14" s="6">
        <f>SUM(C14:D14)</f>
        <v>468</v>
      </c>
    </row>
    <row r="15" spans="1:5">
      <c r="A15">
        <v>23</v>
      </c>
      <c r="B15" t="s">
        <v>15</v>
      </c>
      <c r="C15" s="4">
        <v>148</v>
      </c>
      <c r="D15" s="4">
        <v>137</v>
      </c>
      <c r="E15" s="6">
        <f>SUM(C15:D15)</f>
        <v>285</v>
      </c>
    </row>
    <row r="16" spans="1:5">
      <c r="B16" s="7" t="s">
        <v>16</v>
      </c>
      <c r="C16" s="6">
        <f>SUM(C4:C15)</f>
        <v>8362</v>
      </c>
      <c r="D16" s="6">
        <f>SUM(D4:D15)</f>
        <v>6719</v>
      </c>
      <c r="E16" s="6">
        <f>SUM(E4:E15)</f>
        <v>15081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6"/>
  <sheetViews>
    <sheetView tabSelected="0" workbookViewId="0" showGridLines="true" showRowColHeaders="1">
      <selection activeCell="F16" sqref="F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10.568848" bestFit="true" customWidth="true" style="0"/>
    <col min="5" max="5" width="12.854004" bestFit="true" customWidth="true" style="0"/>
    <col min="6" max="6" width="9.283447000000001" bestFit="true" customWidth="true" style="0"/>
  </cols>
  <sheetData>
    <row r="1" spans="1:6">
      <c r="A1" s="1"/>
      <c r="B1" s="1" t="s">
        <v>36</v>
      </c>
      <c r="C1" s="1"/>
      <c r="D1" s="1"/>
      <c r="E1" s="1"/>
      <c r="F1" s="1"/>
    </row>
    <row r="3" spans="1:6">
      <c r="A3" s="2"/>
      <c r="B3" s="3" t="s">
        <v>1</v>
      </c>
      <c r="C3" s="3" t="s">
        <v>37</v>
      </c>
      <c r="D3" s="3" t="s">
        <v>38</v>
      </c>
      <c r="E3" s="3" t="s">
        <v>39</v>
      </c>
      <c r="F3" s="5" t="s">
        <v>3</v>
      </c>
    </row>
    <row r="4" spans="1:6">
      <c r="A4">
        <v>2</v>
      </c>
      <c r="B4" t="s">
        <v>4</v>
      </c>
      <c r="C4" s="4">
        <v>4943</v>
      </c>
      <c r="D4" s="4">
        <v>1403</v>
      </c>
      <c r="E4" s="4">
        <v>2163</v>
      </c>
      <c r="F4" s="6">
        <f>SUM(C4:E4)</f>
        <v>8509</v>
      </c>
    </row>
    <row r="5" spans="1:6">
      <c r="A5">
        <v>4</v>
      </c>
      <c r="B5" t="s">
        <v>5</v>
      </c>
      <c r="C5" s="4">
        <v>6434</v>
      </c>
      <c r="D5" s="4">
        <v>1112</v>
      </c>
      <c r="E5" s="4">
        <v>3401</v>
      </c>
      <c r="F5" s="6">
        <f>SUM(C5:E5)</f>
        <v>10947</v>
      </c>
    </row>
    <row r="6" spans="1:6">
      <c r="A6">
        <v>6</v>
      </c>
      <c r="B6" t="s">
        <v>6</v>
      </c>
      <c r="C6" s="4">
        <v>2734</v>
      </c>
      <c r="D6" s="4">
        <v>1378</v>
      </c>
      <c r="E6" s="4">
        <v>1303</v>
      </c>
      <c r="F6" s="6">
        <f>SUM(C6:E6)</f>
        <v>5415</v>
      </c>
    </row>
    <row r="7" spans="1:6">
      <c r="A7">
        <v>8</v>
      </c>
      <c r="B7" t="s">
        <v>7</v>
      </c>
      <c r="C7" s="4">
        <v>2718</v>
      </c>
      <c r="D7" s="4">
        <v>526</v>
      </c>
      <c r="E7" s="4">
        <v>1740</v>
      </c>
      <c r="F7" s="6">
        <f>SUM(C7:E7)</f>
        <v>4984</v>
      </c>
    </row>
    <row r="8" spans="1:6">
      <c r="A8">
        <v>10</v>
      </c>
      <c r="B8" t="s">
        <v>8</v>
      </c>
      <c r="C8" s="4">
        <v>343</v>
      </c>
      <c r="D8" s="4">
        <v>67</v>
      </c>
      <c r="E8" s="4">
        <v>167</v>
      </c>
      <c r="F8" s="6">
        <f>SUM(C8:E8)</f>
        <v>577</v>
      </c>
    </row>
    <row r="9" spans="1:6">
      <c r="A9">
        <v>13</v>
      </c>
      <c r="B9" t="s">
        <v>9</v>
      </c>
      <c r="C9" s="4">
        <v>344</v>
      </c>
      <c r="D9" s="4">
        <v>88</v>
      </c>
      <c r="E9" s="4">
        <v>212</v>
      </c>
      <c r="F9" s="6">
        <f>SUM(C9:E9)</f>
        <v>644</v>
      </c>
    </row>
    <row r="10" spans="1:6">
      <c r="A10">
        <v>14</v>
      </c>
      <c r="B10" t="s">
        <v>10</v>
      </c>
      <c r="C10" s="4">
        <v>573</v>
      </c>
      <c r="D10" s="4">
        <v>128</v>
      </c>
      <c r="E10" s="4">
        <v>371</v>
      </c>
      <c r="F10" s="6">
        <f>SUM(C10:E10)</f>
        <v>1072</v>
      </c>
    </row>
    <row r="11" spans="1:6">
      <c r="A11">
        <v>19</v>
      </c>
      <c r="B11" t="s">
        <v>11</v>
      </c>
      <c r="C11" s="4">
        <v>51</v>
      </c>
      <c r="D11" s="4">
        <v>10</v>
      </c>
      <c r="E11" s="4">
        <v>39</v>
      </c>
      <c r="F11" s="6">
        <f>SUM(C11:E11)</f>
        <v>100</v>
      </c>
    </row>
    <row r="12" spans="1:6">
      <c r="A12">
        <v>20</v>
      </c>
      <c r="B12" t="s">
        <v>12</v>
      </c>
      <c r="C12" s="4">
        <v>156</v>
      </c>
      <c r="D12" s="4">
        <v>36</v>
      </c>
      <c r="E12" s="4">
        <v>104</v>
      </c>
      <c r="F12" s="6">
        <f>SUM(C12:E12)</f>
        <v>296</v>
      </c>
    </row>
    <row r="13" spans="1:6">
      <c r="A13">
        <v>21</v>
      </c>
      <c r="B13" t="s">
        <v>13</v>
      </c>
      <c r="C13" s="4">
        <v>120</v>
      </c>
      <c r="D13" s="4">
        <v>22</v>
      </c>
      <c r="E13" s="4">
        <v>90</v>
      </c>
      <c r="F13" s="6">
        <f>SUM(C13:E13)</f>
        <v>232</v>
      </c>
    </row>
    <row r="14" spans="1:6">
      <c r="A14">
        <v>22</v>
      </c>
      <c r="B14" t="s">
        <v>14</v>
      </c>
      <c r="C14" s="4">
        <v>528</v>
      </c>
      <c r="D14" s="4">
        <v>117</v>
      </c>
      <c r="E14" s="4">
        <v>276</v>
      </c>
      <c r="F14" s="6">
        <f>SUM(C14:E14)</f>
        <v>921</v>
      </c>
    </row>
    <row r="15" spans="1:6">
      <c r="A15">
        <v>23</v>
      </c>
      <c r="B15" t="s">
        <v>15</v>
      </c>
      <c r="C15" s="4">
        <v>276</v>
      </c>
      <c r="D15" s="4">
        <v>69</v>
      </c>
      <c r="E15" s="4">
        <v>197</v>
      </c>
      <c r="F15" s="6">
        <f>SUM(C15:E15)</f>
        <v>542</v>
      </c>
    </row>
    <row r="16" spans="1:6">
      <c r="B16" s="7" t="s">
        <v>16</v>
      </c>
      <c r="C16" s="6">
        <f>SUM(C4:C15)</f>
        <v>19220</v>
      </c>
      <c r="D16" s="6">
        <f>SUM(D4:D15)</f>
        <v>4956</v>
      </c>
      <c r="E16" s="6">
        <f>SUM(E4:E15)</f>
        <v>10063</v>
      </c>
      <c r="F16" s="6">
        <f>SUM(F4:F15)</f>
        <v>34239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3.427734" bestFit="true" customWidth="true" style="0"/>
    <col min="2" max="2" width="21.137695" bestFit="true" customWidth="true" style="0"/>
    <col min="3" max="3" width="8.140869" bestFit="true" customWidth="true" style="0"/>
    <col min="4" max="4" width="9.283447000000001" bestFit="true" customWidth="true" style="0"/>
    <col min="5" max="5" width="11.711426" bestFit="true" customWidth="true" style="0"/>
    <col min="6" max="6" width="17.567139" bestFit="true" customWidth="true" style="0"/>
    <col min="7" max="7" width="9.283447000000001" bestFit="true" customWidth="true" style="0"/>
  </cols>
  <sheetData>
    <row r="1" spans="1:7">
      <c r="A1" s="1"/>
      <c r="B1" s="1" t="s">
        <v>40</v>
      </c>
      <c r="C1" s="1"/>
      <c r="D1" s="1"/>
      <c r="E1" s="1"/>
      <c r="F1" s="1"/>
      <c r="G1" s="1"/>
    </row>
    <row r="3" spans="1:7">
      <c r="A3" s="2"/>
      <c r="B3" s="3" t="s">
        <v>1</v>
      </c>
      <c r="C3" s="3" t="s">
        <v>41</v>
      </c>
      <c r="D3" s="3" t="s">
        <v>42</v>
      </c>
      <c r="E3" s="3" t="s">
        <v>43</v>
      </c>
      <c r="F3" s="3" t="s">
        <v>44</v>
      </c>
      <c r="G3" s="5" t="s">
        <v>3</v>
      </c>
    </row>
    <row r="4" spans="1:7">
      <c r="A4">
        <v>2</v>
      </c>
      <c r="B4" t="s">
        <v>4</v>
      </c>
      <c r="C4" s="4">
        <v>2218</v>
      </c>
      <c r="D4" s="4">
        <v>905</v>
      </c>
      <c r="E4" s="4">
        <v>1982</v>
      </c>
      <c r="F4" s="4">
        <v>3712</v>
      </c>
      <c r="G4" s="6">
        <f>SUM(C4:F4)</f>
        <v>8817</v>
      </c>
    </row>
    <row r="5" spans="1:7">
      <c r="A5">
        <v>4</v>
      </c>
      <c r="B5" t="s">
        <v>5</v>
      </c>
      <c r="C5" s="4">
        <v>3717</v>
      </c>
      <c r="D5" s="4">
        <v>1856</v>
      </c>
      <c r="E5" s="4">
        <v>3444</v>
      </c>
      <c r="F5" s="4">
        <v>4220</v>
      </c>
      <c r="G5" s="6">
        <f>SUM(C5:F5)</f>
        <v>13237</v>
      </c>
    </row>
    <row r="6" spans="1:7">
      <c r="A6">
        <v>6</v>
      </c>
      <c r="B6" t="s">
        <v>6</v>
      </c>
      <c r="C6" s="4">
        <v>921</v>
      </c>
      <c r="D6" s="4">
        <v>423</v>
      </c>
      <c r="E6" s="4">
        <v>788</v>
      </c>
      <c r="F6" s="4">
        <v>1975</v>
      </c>
      <c r="G6" s="6">
        <f>SUM(C6:F6)</f>
        <v>4107</v>
      </c>
    </row>
    <row r="7" spans="1:7">
      <c r="A7">
        <v>8</v>
      </c>
      <c r="B7" t="s">
        <v>7</v>
      </c>
      <c r="C7" s="4">
        <v>1840</v>
      </c>
      <c r="D7" s="4">
        <v>515</v>
      </c>
      <c r="E7" s="4">
        <v>1868</v>
      </c>
      <c r="F7" s="4">
        <v>1641</v>
      </c>
      <c r="G7" s="6">
        <f>SUM(C7:F7)</f>
        <v>5864</v>
      </c>
    </row>
    <row r="8" spans="1:7">
      <c r="A8">
        <v>10</v>
      </c>
      <c r="B8" t="s">
        <v>8</v>
      </c>
      <c r="C8" s="4">
        <v>180</v>
      </c>
      <c r="D8" s="4">
        <v>61</v>
      </c>
      <c r="E8" s="4">
        <v>156</v>
      </c>
      <c r="F8" s="4">
        <v>199</v>
      </c>
      <c r="G8" s="6">
        <f>SUM(C8:F8)</f>
        <v>596</v>
      </c>
    </row>
    <row r="9" spans="1:7">
      <c r="A9">
        <v>13</v>
      </c>
      <c r="B9" t="s">
        <v>9</v>
      </c>
      <c r="C9" s="4">
        <v>140</v>
      </c>
      <c r="D9" s="4">
        <v>41</v>
      </c>
      <c r="E9" s="4">
        <v>119</v>
      </c>
      <c r="F9" s="4">
        <v>246</v>
      </c>
      <c r="G9" s="6">
        <f>SUM(C9:F9)</f>
        <v>546</v>
      </c>
    </row>
    <row r="10" spans="1:7">
      <c r="A10">
        <v>14</v>
      </c>
      <c r="B10" t="s">
        <v>10</v>
      </c>
      <c r="C10" s="4">
        <v>415</v>
      </c>
      <c r="D10" s="4">
        <v>103</v>
      </c>
      <c r="E10" s="4">
        <v>298</v>
      </c>
      <c r="F10" s="4">
        <v>509</v>
      </c>
      <c r="G10" s="6">
        <f>SUM(C10:F10)</f>
        <v>1325</v>
      </c>
    </row>
    <row r="11" spans="1:7">
      <c r="A11">
        <v>19</v>
      </c>
      <c r="B11" t="s">
        <v>11</v>
      </c>
      <c r="C11" s="4">
        <v>28</v>
      </c>
      <c r="D11" s="4">
        <v>3</v>
      </c>
      <c r="E11" s="4">
        <v>24</v>
      </c>
      <c r="F11" s="4">
        <v>41</v>
      </c>
      <c r="G11" s="6">
        <f>SUM(C11:F11)</f>
        <v>96</v>
      </c>
    </row>
    <row r="12" spans="1:7">
      <c r="A12">
        <v>20</v>
      </c>
      <c r="B12" t="s">
        <v>12</v>
      </c>
      <c r="C12" s="4">
        <v>82</v>
      </c>
      <c r="D12" s="4">
        <v>17</v>
      </c>
      <c r="E12" s="4">
        <v>54</v>
      </c>
      <c r="F12" s="4">
        <v>83</v>
      </c>
      <c r="G12" s="6">
        <f>SUM(C12:F12)</f>
        <v>236</v>
      </c>
    </row>
    <row r="13" spans="1:7">
      <c r="A13">
        <v>21</v>
      </c>
      <c r="B13" t="s">
        <v>13</v>
      </c>
      <c r="C13" s="4">
        <v>61</v>
      </c>
      <c r="D13" s="4">
        <v>14</v>
      </c>
      <c r="E13" s="4">
        <v>73</v>
      </c>
      <c r="F13" s="4">
        <v>74</v>
      </c>
      <c r="G13" s="6">
        <f>SUM(C13:F13)</f>
        <v>222</v>
      </c>
    </row>
    <row r="14" spans="1:7">
      <c r="A14">
        <v>22</v>
      </c>
      <c r="B14" t="s">
        <v>14</v>
      </c>
      <c r="C14" s="4">
        <v>318</v>
      </c>
      <c r="D14" s="4">
        <v>73</v>
      </c>
      <c r="E14" s="4">
        <v>274</v>
      </c>
      <c r="F14" s="4">
        <v>342</v>
      </c>
      <c r="G14" s="6">
        <f>SUM(C14:F14)</f>
        <v>1007</v>
      </c>
    </row>
    <row r="15" spans="1:7">
      <c r="A15">
        <v>23</v>
      </c>
      <c r="B15" t="s">
        <v>15</v>
      </c>
      <c r="C15" s="4">
        <v>175</v>
      </c>
      <c r="D15" s="4">
        <v>52</v>
      </c>
      <c r="E15" s="4">
        <v>187</v>
      </c>
      <c r="F15" s="4">
        <v>232</v>
      </c>
      <c r="G15" s="6">
        <f>SUM(C15:F15)</f>
        <v>646</v>
      </c>
    </row>
    <row r="16" spans="1:7">
      <c r="B16" s="7" t="s">
        <v>16</v>
      </c>
      <c r="C16" s="6">
        <f>SUM(C4:C15)</f>
        <v>10095</v>
      </c>
      <c r="D16" s="6">
        <f>SUM(D4:D15)</f>
        <v>4063</v>
      </c>
      <c r="E16" s="6">
        <f>SUM(E4:E15)</f>
        <v>9267</v>
      </c>
      <c r="F16" s="6">
        <f>SUM(F4:F15)</f>
        <v>13274</v>
      </c>
      <c r="G16" s="6">
        <f>SUM(G4:G15)</f>
        <v>36699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Anderlues,Anderlues</vt:lpstr>
      <vt:lpstr>Antoing,Antoing</vt:lpstr>
      <vt:lpstr>Ath,Aat</vt:lpstr>
      <vt:lpstr>Enghien,Edingen</vt:lpstr>
      <vt:lpstr>Estaimpuis,Estaimpuis</vt:lpstr>
      <vt:lpstr>Beaumont,Beaumont</vt:lpstr>
      <vt:lpstr>Beloeil,Beloeil</vt:lpstr>
      <vt:lpstr>Binche,Binche</vt:lpstr>
      <vt:lpstr>Boussu,Boussu</vt:lpstr>
      <vt:lpstr>Celles,Celles</vt:lpstr>
      <vt:lpstr>Charleroi,Charleroi</vt:lpstr>
      <vt:lpstr>Châtelet,Châtelet</vt:lpstr>
      <vt:lpstr>Chièvres,Chièvres</vt:lpstr>
      <vt:lpstr>Chimay,Chimay</vt:lpstr>
      <vt:lpstr>Comines-Warneton,Komen-Waasten</vt:lpstr>
      <vt:lpstr>Dour,Dour</vt:lpstr>
      <vt:lpstr>Flobecq,Vloesberg</vt:lpstr>
      <vt:lpstr>Fontaine-l'Evêque,Fontaine-l'E</vt:lpstr>
      <vt:lpstr>Frameries,Frameries</vt:lpstr>
      <vt:lpstr>Frasnes-lez-Anvaing,Frasnes-lez</vt:lpstr>
      <vt:lpstr>La Louvière,La Louvière</vt:lpstr>
      <vt:lpstr>Le Roeulx,Le Roeulx</vt:lpstr>
      <vt:lpstr>Lens,Lens</vt:lpstr>
      <vt:lpstr>Lessines,Lessen</vt:lpstr>
      <vt:lpstr>Leuze-en-Hainaut,Leuze-en-Haina</vt:lpstr>
      <vt:lpstr>Merbes-le-Château,Merbes-le-Ch</vt:lpstr>
      <vt:lpstr>Mons,Bergen</vt:lpstr>
      <vt:lpstr>Mouscron,Moeskroen</vt:lpstr>
      <vt:lpstr>Péruwelz,Péruwelz</vt:lpstr>
      <vt:lpstr>Pont-à-Celles,Pont-à-Celles</vt:lpstr>
      <vt:lpstr>Seneffe,Seneffe</vt:lpstr>
      <vt:lpstr>Soignies,Zinnik</vt:lpstr>
      <vt:lpstr>Thuin,Thuin</vt:lpstr>
      <vt:lpstr>Tournai,Doornik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2024-06-19T08:06:17+02:00</dcterms:created>
  <dcterms:modified xsi:type="dcterms:W3CDTF">2024-06-19T08:06:17+02:00</dcterms:modified>
  <dc:title>Untitled Spreadsheet</dc:title>
  <dc:description/>
  <dc:subject/>
  <cp:keywords/>
  <cp:category/>
</cp:coreProperties>
</file>