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Partij BLANCO" sheetId="9" r:id="rId12"/>
    <sheet name="20 - BELG.UNIE-BUB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<sst xmlns="http://schemas.openxmlformats.org/spreadsheetml/2006/main" uniqueCount="195">
  <si>
    <t>72043 - Canton de Pelt,Kanton Pelt</t>
  </si>
  <si>
    <t>1 - VLAAMS BELANG - Titulaires,Titularissen</t>
  </si>
  <si>
    <t>Communes
Gemeenten</t>
  </si>
  <si>
    <t>Hamont-Achel
Hamont-Achel</t>
  </si>
  <si>
    <t>Lommel
Lommel</t>
  </si>
  <si>
    <t>Pelt
Pelt</t>
  </si>
  <si>
    <t>TOTAUX
TOTALEN</t>
  </si>
  <si>
    <t>Ponthier Annick</t>
  </si>
  <si>
    <t>Troosters Frank</t>
  </si>
  <si>
    <t>Keuten Dieter</t>
  </si>
  <si>
    <t>Vanparys Patrick</t>
  </si>
  <si>
    <t>Nagels Chantal</t>
  </si>
  <si>
    <t>Vossen Alex</t>
  </si>
  <si>
    <t>Penders Inge</t>
  </si>
  <si>
    <t>Sachno Maria</t>
  </si>
  <si>
    <t>Briers Jean-Paul</t>
  </si>
  <si>
    <t>Roemans Alice</t>
  </si>
  <si>
    <t>Waters Susan</t>
  </si>
  <si>
    <t>Gilissen Erik</t>
  </si>
  <si>
    <t>TOTAUX,TOTALEN</t>
  </si>
  <si>
    <t>1 - VLAAMS BELANG - Suppléants,Opvolgers</t>
  </si>
  <si>
    <t>Vanspauwen Jorn</t>
  </si>
  <si>
    <t>Sax Cindy</t>
  </si>
  <si>
    <t>Paumen Frank</t>
  </si>
  <si>
    <t>Boey Anna</t>
  </si>
  <si>
    <t>Beutels Kim</t>
  </si>
  <si>
    <t>Jehaes Christa</t>
  </si>
  <si>
    <t>Nowak Guido</t>
  </si>
  <si>
    <t>3 - Open Vld - Titulaires,Titularissen</t>
  </si>
  <si>
    <t>Coenegrachts Steven</t>
  </si>
  <si>
    <t>Libert Laurence</t>
  </si>
  <si>
    <t>Schroyen Jonas</t>
  </si>
  <si>
    <t>Vandeboel Ruth</t>
  </si>
  <si>
    <t>Rayen Ferre</t>
  </si>
  <si>
    <t>Neven Jasmine</t>
  </si>
  <si>
    <t>Smolders Paul</t>
  </si>
  <si>
    <t>Van Bael Ann</t>
  </si>
  <si>
    <t>Kortleven Marleen</t>
  </si>
  <si>
    <t>Snijkers Theo</t>
  </si>
  <si>
    <t>Raedschelders-Savelkoul Marie-Jeanne</t>
  </si>
  <si>
    <t>Dewael Patrick</t>
  </si>
  <si>
    <t>3 - Open Vld - Suppléants,Opvolgers</t>
  </si>
  <si>
    <t>Nys Philippe</t>
  </si>
  <si>
    <t>Jehaes Soetkin</t>
  </si>
  <si>
    <t>De Raeve Wouter</t>
  </si>
  <si>
    <t>Philips Tuur</t>
  </si>
  <si>
    <t>Vanherck Anneleen</t>
  </si>
  <si>
    <t>Daenen Charlotte</t>
  </si>
  <si>
    <t>Bellings Jeroen</t>
  </si>
  <si>
    <t>8 - PVDA - Titulaires,Titularissen</t>
  </si>
  <si>
    <t>De Witte Kim</t>
  </si>
  <si>
    <t>Sertkaya Kübra</t>
  </si>
  <si>
    <t>Maesen Sarah</t>
  </si>
  <si>
    <t>Naim Lahoucine</t>
  </si>
  <si>
    <t>Vissers Olivier</t>
  </si>
  <si>
    <t>Özen Sanem</t>
  </si>
  <si>
    <t>Van Limbergen Sooi</t>
  </si>
  <si>
    <t>Vandenrijt Lizzy</t>
  </si>
  <si>
    <t>De Amicis Romina</t>
  </si>
  <si>
    <t>Vandevelde Peter</t>
  </si>
  <si>
    <t>Palabiyik Hasan</t>
  </si>
  <si>
    <t>Jaenen Gaby</t>
  </si>
  <si>
    <t>8 - PVDA - Suppléants,Opvolgers</t>
  </si>
  <si>
    <t>Nimmegeers Stany</t>
  </si>
  <si>
    <t>Janssen Marij</t>
  </si>
  <si>
    <t>Van Vlierden Guido</t>
  </si>
  <si>
    <t>Kocak Ayse</t>
  </si>
  <si>
    <t>Ahmar Aziz</t>
  </si>
  <si>
    <t>Jansen Bieke</t>
  </si>
  <si>
    <t>Colebunders Jessica</t>
  </si>
  <si>
    <t>9 - Vooruit - Titulaires,Titularissen</t>
  </si>
  <si>
    <t>Oru Funda</t>
  </si>
  <si>
    <t>Yzermans Alain</t>
  </si>
  <si>
    <t>Jans Tine</t>
  </si>
  <si>
    <t>Cucchiara Alessandro</t>
  </si>
  <si>
    <t>Manet Eddy</t>
  </si>
  <si>
    <t>Stas Gert</t>
  </si>
  <si>
    <t>Bekdemir Bilgin</t>
  </si>
  <si>
    <t>Erlingen Ingrid</t>
  </si>
  <si>
    <t>Phlippo Rita</t>
  </si>
  <si>
    <t>De Waele Sofie</t>
  </si>
  <si>
    <t>Geypen Franky</t>
  </si>
  <si>
    <t>Lismont Patrick</t>
  </si>
  <si>
    <t>9 - Vooruit - Suppléants,Opvolgers</t>
  </si>
  <si>
    <t>Deckers Daan</t>
  </si>
  <si>
    <t>Geerts Ine</t>
  </si>
  <si>
    <t>T'Jolyn Stefan</t>
  </si>
  <si>
    <t>Schoubben Shana</t>
  </si>
  <si>
    <t>Prata Roberto</t>
  </si>
  <si>
    <t>Bulen Ann-Sophie</t>
  </si>
  <si>
    <t>Webers Maurice</t>
  </si>
  <si>
    <t>10 - N-VA - Titulaires,Titularissen</t>
  </si>
  <si>
    <t>Vandeput Steven</t>
  </si>
  <si>
    <t>Gijbels Frieda</t>
  </si>
  <si>
    <t>Raskin Wouter</t>
  </si>
  <si>
    <t>Olaerts Laura</t>
  </si>
  <si>
    <t>Penxten Marc</t>
  </si>
  <si>
    <t>Schoubben Chelsea</t>
  </si>
  <si>
    <t>Wieërs Karel</t>
  </si>
  <si>
    <t>De Volder Diane</t>
  </si>
  <si>
    <t>Goris Steven</t>
  </si>
  <si>
    <t>Wouters Lieve</t>
  </si>
  <si>
    <t>Broers Huub</t>
  </si>
  <si>
    <t>Brepoels Frieda</t>
  </si>
  <si>
    <t>10 - N-VA - Suppléants,Opvolgers</t>
  </si>
  <si>
    <t>De Weyer Jessie</t>
  </si>
  <si>
    <t>Valgaeren Jan</t>
  </si>
  <si>
    <t>Dauw Günther</t>
  </si>
  <si>
    <t>Wolfs Tom</t>
  </si>
  <si>
    <t>Steegmans Liesbeth</t>
  </si>
  <si>
    <t>Mertens Roger</t>
  </si>
  <si>
    <t>Dybajlo-Dexters Joske</t>
  </si>
  <si>
    <t>15 - GROEN - Titulaires,Titularissen</t>
  </si>
  <si>
    <t>Opsteyn Dirk</t>
  </si>
  <si>
    <t>Erdogan Derya</t>
  </si>
  <si>
    <t>Stassen Ruben</t>
  </si>
  <si>
    <t>Maes Sandra</t>
  </si>
  <si>
    <t>Oztas Irfan</t>
  </si>
  <si>
    <t>Aerts Mia</t>
  </si>
  <si>
    <t>Saenen Sven</t>
  </si>
  <si>
    <t>Panis Donya</t>
  </si>
  <si>
    <t>Muroni Francesco</t>
  </si>
  <si>
    <t>Schrooten Liza</t>
  </si>
  <si>
    <t>Van den Bergh Jan</t>
  </si>
  <si>
    <t>Creemers Barbara</t>
  </si>
  <si>
    <t>15 - GROEN - Suppléants,Opvolgers</t>
  </si>
  <si>
    <t>Luyts Jorge</t>
  </si>
  <si>
    <t>Moro Sonia</t>
  </si>
  <si>
    <t>Diraä Souliman</t>
  </si>
  <si>
    <t>Eyben Catherine</t>
  </si>
  <si>
    <t>Proost Hans</t>
  </si>
  <si>
    <t>Bosmans Machteld</t>
  </si>
  <si>
    <t>Verleysen Bert</t>
  </si>
  <si>
    <t>16 - cd&amp;v - Titulaires,Titularissen</t>
  </si>
  <si>
    <t>Farih Nawal</t>
  </si>
  <si>
    <t>Matheï Steven</t>
  </si>
  <si>
    <t>Kempeneers Ingrid</t>
  </si>
  <si>
    <t>Vos Mark</t>
  </si>
  <si>
    <t>Dokmeci Eren</t>
  </si>
  <si>
    <t>Kauffmann Marleen</t>
  </si>
  <si>
    <t>Nijs Bob</t>
  </si>
  <si>
    <t>Wevers Ilse</t>
  </si>
  <si>
    <t>Van Roelen Erik</t>
  </si>
  <si>
    <t>Marès Ellen</t>
  </si>
  <si>
    <t>Van der Auwera Liesbeth</t>
  </si>
  <si>
    <t>Terwingen Raf</t>
  </si>
  <si>
    <t>16 - cd&amp;v - Suppléants,Opvolgers</t>
  </si>
  <si>
    <t>Thijsen Tom</t>
  </si>
  <si>
    <t>Vanoverstijns Ann-Sofie</t>
  </si>
  <si>
    <t>Nies Peter</t>
  </si>
  <si>
    <t>Maris Liesbeth</t>
  </si>
  <si>
    <t>Tholen Dominic</t>
  </si>
  <si>
    <t>Aerts Lisbet</t>
  </si>
  <si>
    <t>Fransen Dennis</t>
  </si>
  <si>
    <t>17 - Voor U - Titulaires,Titularissen</t>
  </si>
  <si>
    <t>Vijnck Dirk</t>
  </si>
  <si>
    <t>Theunissen Vanessa</t>
  </si>
  <si>
    <t>Vandersmissen Thiry</t>
  </si>
  <si>
    <t>17 - Voor U - Suppléants,Opvolgers</t>
  </si>
  <si>
    <t>Kerkhofs Jo</t>
  </si>
  <si>
    <t>Di Franco Sara</t>
  </si>
  <si>
    <t>Cretskens Robbe</t>
  </si>
  <si>
    <t>Rekoms Ann</t>
  </si>
  <si>
    <t>Lenaerts Lauranne</t>
  </si>
  <si>
    <t>Schots Jurgen</t>
  </si>
  <si>
    <t>19 - Partij BLANCO - Titulaires,Titularissen</t>
  </si>
  <si>
    <t>Mulders Joke</t>
  </si>
  <si>
    <t>Timmermans Robby</t>
  </si>
  <si>
    <t>Eerdekens Myriam</t>
  </si>
  <si>
    <t>Terryn Koen</t>
  </si>
  <si>
    <t>Brenard Christiane</t>
  </si>
  <si>
    <t>Bamps Eddy</t>
  </si>
  <si>
    <t>Zimmerman Chantal</t>
  </si>
  <si>
    <t>Vos Stijn</t>
  </si>
  <si>
    <t>Soofs Vicky</t>
  </si>
  <si>
    <t>Geraerts Mark</t>
  </si>
  <si>
    <t>Noelanders Margareta</t>
  </si>
  <si>
    <t>Casas Mancin Davy</t>
  </si>
  <si>
    <t>19 - Partij BLANCO - Suppléants,Opvolgers</t>
  </si>
  <si>
    <t>Di Giacinto Gabriele</t>
  </si>
  <si>
    <t>Brebels Stella</t>
  </si>
  <si>
    <t>Vanquaethoven Bert</t>
  </si>
  <si>
    <t>Desmedt Rita</t>
  </si>
  <si>
    <t>Vanmuysen Jan</t>
  </si>
  <si>
    <t>Rongé Nathalie</t>
  </si>
  <si>
    <t>Hanne Niels</t>
  </si>
  <si>
    <t>20 - BELG.UNIE-BUB - Titulaires,Titularissen</t>
  </si>
  <si>
    <t>Breyssem François</t>
  </si>
  <si>
    <t>20 - BELG.UNIE-BUB - Suppléants,Opvolgers</t>
  </si>
  <si>
    <t>De Paepe Leah</t>
  </si>
  <si>
    <t>Vriamont Jean-Marc</t>
  </si>
  <si>
    <t>Cuyvers Sandra</t>
  </si>
  <si>
    <t>Loix Guido</t>
  </si>
  <si>
    <t>Boone Joëlle</t>
  </si>
  <si>
    <t>Yammine Bruno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</si>
</sst>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491</v>
      </c>
      <c r="D5" s="5">
        <v>1563</v>
      </c>
      <c r="E5" s="5">
        <v>1384</v>
      </c>
      <c r="F5" s="7">
        <f>SUM(C5:E5)</f>
        <v>3438</v>
      </c>
    </row>
    <row r="6" spans="1:6">
      <c r="A6">
        <v>2</v>
      </c>
      <c r="B6" t="s">
        <v>8</v>
      </c>
      <c r="C6" s="5">
        <v>163</v>
      </c>
      <c r="D6" s="5">
        <v>484</v>
      </c>
      <c r="E6" s="5">
        <v>524</v>
      </c>
      <c r="F6" s="7">
        <f>SUM(C6:E6)</f>
        <v>1171</v>
      </c>
    </row>
    <row r="7" spans="1:6">
      <c r="A7">
        <v>3</v>
      </c>
      <c r="B7" t="s">
        <v>9</v>
      </c>
      <c r="C7" s="5">
        <v>113</v>
      </c>
      <c r="D7" s="5">
        <v>360</v>
      </c>
      <c r="E7" s="5">
        <v>407</v>
      </c>
      <c r="F7" s="7">
        <f>SUM(C7:E7)</f>
        <v>880</v>
      </c>
    </row>
    <row r="8" spans="1:6">
      <c r="A8">
        <v>4</v>
      </c>
      <c r="B8" t="s">
        <v>10</v>
      </c>
      <c r="C8" s="5">
        <v>104</v>
      </c>
      <c r="D8" s="5">
        <v>349</v>
      </c>
      <c r="E8" s="5">
        <v>363</v>
      </c>
      <c r="F8" s="7">
        <f>SUM(C8:E8)</f>
        <v>816</v>
      </c>
    </row>
    <row r="9" spans="1:6">
      <c r="A9">
        <v>5</v>
      </c>
      <c r="B9" t="s">
        <v>11</v>
      </c>
      <c r="C9" s="5">
        <v>132</v>
      </c>
      <c r="D9" s="5">
        <v>381</v>
      </c>
      <c r="E9" s="5">
        <v>391</v>
      </c>
      <c r="F9" s="7">
        <f>SUM(C9:E9)</f>
        <v>904</v>
      </c>
    </row>
    <row r="10" spans="1:6">
      <c r="A10">
        <v>6</v>
      </c>
      <c r="B10" t="s">
        <v>12</v>
      </c>
      <c r="C10" s="5">
        <v>100</v>
      </c>
      <c r="D10" s="5">
        <v>308</v>
      </c>
      <c r="E10" s="5">
        <v>354</v>
      </c>
      <c r="F10" s="7">
        <f>SUM(C10:E10)</f>
        <v>762</v>
      </c>
    </row>
    <row r="11" spans="1:6">
      <c r="A11">
        <v>7</v>
      </c>
      <c r="B11" t="s">
        <v>13</v>
      </c>
      <c r="C11" s="5">
        <v>105</v>
      </c>
      <c r="D11" s="5">
        <v>318</v>
      </c>
      <c r="E11" s="5">
        <v>351</v>
      </c>
      <c r="F11" s="7">
        <f>SUM(C11:E11)</f>
        <v>774</v>
      </c>
    </row>
    <row r="12" spans="1:6">
      <c r="A12">
        <v>8</v>
      </c>
      <c r="B12" t="s">
        <v>14</v>
      </c>
      <c r="C12" s="5">
        <v>80</v>
      </c>
      <c r="D12" s="5">
        <v>275</v>
      </c>
      <c r="E12" s="5">
        <v>307</v>
      </c>
      <c r="F12" s="7">
        <f>SUM(C12:E12)</f>
        <v>662</v>
      </c>
    </row>
    <row r="13" spans="1:6">
      <c r="A13">
        <v>9</v>
      </c>
      <c r="B13" t="s">
        <v>15</v>
      </c>
      <c r="C13" s="5">
        <v>82</v>
      </c>
      <c r="D13" s="5">
        <v>257</v>
      </c>
      <c r="E13" s="5">
        <v>298</v>
      </c>
      <c r="F13" s="7">
        <f>SUM(C13:E13)</f>
        <v>637</v>
      </c>
    </row>
    <row r="14" spans="1:6">
      <c r="A14">
        <v>10</v>
      </c>
      <c r="B14" t="s">
        <v>16</v>
      </c>
      <c r="C14" s="5">
        <v>83</v>
      </c>
      <c r="D14" s="5">
        <v>277</v>
      </c>
      <c r="E14" s="5">
        <v>292</v>
      </c>
      <c r="F14" s="7">
        <f>SUM(C14:E14)</f>
        <v>652</v>
      </c>
    </row>
    <row r="15" spans="1:6">
      <c r="A15">
        <v>11</v>
      </c>
      <c r="B15" t="s">
        <v>17</v>
      </c>
      <c r="C15" s="5">
        <v>87</v>
      </c>
      <c r="D15" s="5">
        <v>275</v>
      </c>
      <c r="E15" s="5">
        <v>300</v>
      </c>
      <c r="F15" s="7">
        <f>SUM(C15:E15)</f>
        <v>662</v>
      </c>
    </row>
    <row r="16" spans="1:6">
      <c r="A16">
        <v>12</v>
      </c>
      <c r="B16" t="s">
        <v>18</v>
      </c>
      <c r="C16" s="5">
        <v>87</v>
      </c>
      <c r="D16" s="5">
        <v>303</v>
      </c>
      <c r="E16" s="5">
        <v>350</v>
      </c>
      <c r="F16" s="7">
        <f>SUM(C16:E16)</f>
        <v>740</v>
      </c>
    </row>
    <row r="17" spans="1:6">
      <c r="B17" s="8" t="s">
        <v>19</v>
      </c>
      <c r="C17" s="7">
        <f>SUM(C5:C16)</f>
        <v>1627</v>
      </c>
      <c r="D17" s="7">
        <f>SUM(D5:D16)</f>
        <v>5150</v>
      </c>
      <c r="E17" s="7">
        <f>SUM(E5:E16)</f>
        <v>5321</v>
      </c>
      <c r="F17" s="7">
        <f>SUM(F5:F16)</f>
        <v>12098</v>
      </c>
    </row>
    <row r="20" spans="1:6">
      <c r="A20" s="2"/>
      <c r="B20" s="2" t="s">
        <v>20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21</v>
      </c>
      <c r="C22" s="5">
        <v>103</v>
      </c>
      <c r="D22" s="5">
        <v>345</v>
      </c>
      <c r="E22" s="5">
        <v>309</v>
      </c>
      <c r="F22" s="7">
        <f>SUM(C22:E22)</f>
        <v>757</v>
      </c>
    </row>
    <row r="23" spans="1:6">
      <c r="A23">
        <v>2</v>
      </c>
      <c r="B23" t="s">
        <v>22</v>
      </c>
      <c r="C23" s="5">
        <v>83</v>
      </c>
      <c r="D23" s="5">
        <v>244</v>
      </c>
      <c r="E23" s="5">
        <v>247</v>
      </c>
      <c r="F23" s="7">
        <f>SUM(C23:E23)</f>
        <v>574</v>
      </c>
    </row>
    <row r="24" spans="1:6">
      <c r="A24">
        <v>3</v>
      </c>
      <c r="B24" t="s">
        <v>23</v>
      </c>
      <c r="C24" s="5">
        <v>51</v>
      </c>
      <c r="D24" s="5">
        <v>207</v>
      </c>
      <c r="E24" s="5">
        <v>187</v>
      </c>
      <c r="F24" s="7">
        <f>SUM(C24:E24)</f>
        <v>445</v>
      </c>
    </row>
    <row r="25" spans="1:6">
      <c r="A25">
        <v>4</v>
      </c>
      <c r="B25" t="s">
        <v>24</v>
      </c>
      <c r="C25" s="5">
        <v>59</v>
      </c>
      <c r="D25" s="5">
        <v>206</v>
      </c>
      <c r="E25" s="5">
        <v>199</v>
      </c>
      <c r="F25" s="7">
        <f>SUM(C25:E25)</f>
        <v>464</v>
      </c>
    </row>
    <row r="26" spans="1:6">
      <c r="A26">
        <v>5</v>
      </c>
      <c r="B26" t="s">
        <v>25</v>
      </c>
      <c r="C26" s="5">
        <v>64</v>
      </c>
      <c r="D26" s="5">
        <v>206</v>
      </c>
      <c r="E26" s="5">
        <v>197</v>
      </c>
      <c r="F26" s="7">
        <f>SUM(C26:E26)</f>
        <v>467</v>
      </c>
    </row>
    <row r="27" spans="1:6">
      <c r="A27">
        <v>6</v>
      </c>
      <c r="B27" t="s">
        <v>26</v>
      </c>
      <c r="C27" s="5">
        <v>55</v>
      </c>
      <c r="D27" s="5">
        <v>181</v>
      </c>
      <c r="E27" s="5">
        <v>187</v>
      </c>
      <c r="F27" s="7">
        <f>SUM(C27:E27)</f>
        <v>423</v>
      </c>
    </row>
    <row r="28" spans="1:6">
      <c r="A28">
        <v>7</v>
      </c>
      <c r="B28" t="s">
        <v>27</v>
      </c>
      <c r="C28" s="5">
        <v>60</v>
      </c>
      <c r="D28" s="5">
        <v>178</v>
      </c>
      <c r="E28" s="5">
        <v>179</v>
      </c>
      <c r="F28" s="7">
        <f>SUM(C28:E28)</f>
        <v>417</v>
      </c>
    </row>
    <row r="29" spans="1:6">
      <c r="B29" s="8" t="s">
        <v>19</v>
      </c>
      <c r="C29" s="7">
        <f>SUM(C22:C28)</f>
        <v>475</v>
      </c>
      <c r="D29" s="7">
        <f>SUM(D22:D28)</f>
        <v>1567</v>
      </c>
      <c r="E29" s="7">
        <f>SUM(E22:E28)</f>
        <v>1505</v>
      </c>
      <c r="F29" s="7">
        <f>SUM(F22:F28)</f>
        <v>3547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187</v>
      </c>
      <c r="C5" s="5">
        <v>0</v>
      </c>
      <c r="D5" s="5">
        <v>7</v>
      </c>
      <c r="E5" s="5">
        <v>5</v>
      </c>
      <c r="F5" s="7">
        <f>SUM(C5:E5)</f>
        <v>12</v>
      </c>
    </row>
    <row r="6" spans="1:6">
      <c r="B6" s="8" t="s">
        <v>19</v>
      </c>
      <c r="C6" s="7">
        <f>SUM(C5:C5)</f>
        <v>0</v>
      </c>
      <c r="D6" s="7">
        <f>SUM(D5:D5)</f>
        <v>7</v>
      </c>
      <c r="E6" s="7">
        <f>SUM(E5:E5)</f>
        <v>5</v>
      </c>
      <c r="F6" s="7">
        <f>SUM(F5:F5)</f>
        <v>12</v>
      </c>
    </row>
    <row r="9" spans="1:6">
      <c r="A9" s="2"/>
      <c r="B9" s="2" t="s">
        <v>188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189</v>
      </c>
      <c r="C11" s="5">
        <v>1</v>
      </c>
      <c r="D11" s="5">
        <v>2</v>
      </c>
      <c r="E11" s="5">
        <v>5</v>
      </c>
      <c r="F11" s="7">
        <f>SUM(C11:E11)</f>
        <v>8</v>
      </c>
    </row>
    <row r="12" spans="1:6">
      <c r="A12">
        <v>2</v>
      </c>
      <c r="B12" t="s">
        <v>190</v>
      </c>
      <c r="C12" s="5">
        <v>0</v>
      </c>
      <c r="D12" s="5">
        <v>4</v>
      </c>
      <c r="E12" s="5">
        <v>2</v>
      </c>
      <c r="F12" s="7">
        <f>SUM(C12:E12)</f>
        <v>6</v>
      </c>
    </row>
    <row r="13" spans="1:6">
      <c r="A13">
        <v>3</v>
      </c>
      <c r="B13" t="s">
        <v>191</v>
      </c>
      <c r="C13" s="5">
        <v>0</v>
      </c>
      <c r="D13" s="5">
        <v>2</v>
      </c>
      <c r="E13" s="5">
        <v>5</v>
      </c>
      <c r="F13" s="7">
        <f>SUM(C13:E13)</f>
        <v>7</v>
      </c>
    </row>
    <row r="14" spans="1:6">
      <c r="A14">
        <v>4</v>
      </c>
      <c r="B14" t="s">
        <v>192</v>
      </c>
      <c r="C14" s="5">
        <v>0</v>
      </c>
      <c r="D14" s="5">
        <v>4</v>
      </c>
      <c r="E14" s="5">
        <v>3</v>
      </c>
      <c r="F14" s="7">
        <f>SUM(C14:E14)</f>
        <v>7</v>
      </c>
    </row>
    <row r="15" spans="1:6">
      <c r="A15">
        <v>5</v>
      </c>
      <c r="B15" t="s">
        <v>193</v>
      </c>
      <c r="C15" s="5">
        <v>0</v>
      </c>
      <c r="D15" s="5">
        <v>6</v>
      </c>
      <c r="E15" s="5">
        <v>4</v>
      </c>
      <c r="F15" s="7">
        <f>SUM(C15:E15)</f>
        <v>10</v>
      </c>
    </row>
    <row r="16" spans="1:6">
      <c r="A16">
        <v>6</v>
      </c>
      <c r="B16" t="s">
        <v>194</v>
      </c>
      <c r="C16" s="5">
        <v>4</v>
      </c>
      <c r="D16" s="5">
        <v>4</v>
      </c>
      <c r="E16" s="5">
        <v>4</v>
      </c>
      <c r="F16" s="7">
        <f>SUM(C16:E16)</f>
        <v>12</v>
      </c>
    </row>
    <row r="17" spans="1:6">
      <c r="B17" s="8" t="s">
        <v>19</v>
      </c>
      <c r="C17" s="7">
        <f>SUM(C11:C16)</f>
        <v>5</v>
      </c>
      <c r="D17" s="7">
        <f>SUM(D11:D16)</f>
        <v>22</v>
      </c>
      <c r="E17" s="7">
        <f>SUM(E11:E16)</f>
        <v>23</v>
      </c>
      <c r="F17" s="7">
        <f>SUM(F11:F16)</f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43.560791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55</v>
      </c>
      <c r="D5" s="5">
        <v>135</v>
      </c>
      <c r="E5" s="5">
        <v>165</v>
      </c>
      <c r="F5" s="7">
        <f>SUM(C5:E5)</f>
        <v>355</v>
      </c>
    </row>
    <row r="6" spans="1:6">
      <c r="A6">
        <v>2</v>
      </c>
      <c r="B6" t="s">
        <v>30</v>
      </c>
      <c r="C6" s="5">
        <v>21</v>
      </c>
      <c r="D6" s="5">
        <v>75</v>
      </c>
      <c r="E6" s="5">
        <v>94</v>
      </c>
      <c r="F6" s="7">
        <f>SUM(C6:E6)</f>
        <v>190</v>
      </c>
    </row>
    <row r="7" spans="1:6">
      <c r="A7">
        <v>3</v>
      </c>
      <c r="B7" t="s">
        <v>31</v>
      </c>
      <c r="C7" s="5">
        <v>15</v>
      </c>
      <c r="D7" s="5">
        <v>46</v>
      </c>
      <c r="E7" s="5">
        <v>43</v>
      </c>
      <c r="F7" s="7">
        <f>SUM(C7:E7)</f>
        <v>104</v>
      </c>
    </row>
    <row r="8" spans="1:6">
      <c r="A8">
        <v>4</v>
      </c>
      <c r="B8" t="s">
        <v>32</v>
      </c>
      <c r="C8" s="5">
        <v>19</v>
      </c>
      <c r="D8" s="5">
        <v>62</v>
      </c>
      <c r="E8" s="5">
        <v>56</v>
      </c>
      <c r="F8" s="7">
        <f>SUM(C8:E8)</f>
        <v>137</v>
      </c>
    </row>
    <row r="9" spans="1:6">
      <c r="A9">
        <v>5</v>
      </c>
      <c r="B9" t="s">
        <v>33</v>
      </c>
      <c r="C9" s="5">
        <v>12</v>
      </c>
      <c r="D9" s="5">
        <v>40</v>
      </c>
      <c r="E9" s="5">
        <v>35</v>
      </c>
      <c r="F9" s="7">
        <f>SUM(C9:E9)</f>
        <v>87</v>
      </c>
    </row>
    <row r="10" spans="1:6">
      <c r="A10">
        <v>6</v>
      </c>
      <c r="B10" t="s">
        <v>34</v>
      </c>
      <c r="C10" s="5">
        <v>21</v>
      </c>
      <c r="D10" s="5">
        <v>59</v>
      </c>
      <c r="E10" s="5">
        <v>63</v>
      </c>
      <c r="F10" s="7">
        <f>SUM(C10:E10)</f>
        <v>143</v>
      </c>
    </row>
    <row r="11" spans="1:6">
      <c r="A11">
        <v>7</v>
      </c>
      <c r="B11" t="s">
        <v>35</v>
      </c>
      <c r="C11" s="5">
        <v>30</v>
      </c>
      <c r="D11" s="5">
        <v>43</v>
      </c>
      <c r="E11" s="5">
        <v>143</v>
      </c>
      <c r="F11" s="7">
        <f>SUM(C11:E11)</f>
        <v>216</v>
      </c>
    </row>
    <row r="12" spans="1:6">
      <c r="A12">
        <v>8</v>
      </c>
      <c r="B12" t="s">
        <v>36</v>
      </c>
      <c r="C12" s="5">
        <v>20</v>
      </c>
      <c r="D12" s="5">
        <v>130</v>
      </c>
      <c r="E12" s="5">
        <v>76</v>
      </c>
      <c r="F12" s="7">
        <f>SUM(C12:E12)</f>
        <v>226</v>
      </c>
    </row>
    <row r="13" spans="1:6">
      <c r="A13">
        <v>9</v>
      </c>
      <c r="B13" t="s">
        <v>37</v>
      </c>
      <c r="C13" s="5">
        <v>11</v>
      </c>
      <c r="D13" s="5">
        <v>59</v>
      </c>
      <c r="E13" s="5">
        <v>45</v>
      </c>
      <c r="F13" s="7">
        <f>SUM(C13:E13)</f>
        <v>115</v>
      </c>
    </row>
    <row r="14" spans="1:6">
      <c r="A14">
        <v>10</v>
      </c>
      <c r="B14" t="s">
        <v>38</v>
      </c>
      <c r="C14" s="5">
        <v>13</v>
      </c>
      <c r="D14" s="5">
        <v>34</v>
      </c>
      <c r="E14" s="5">
        <v>31</v>
      </c>
      <c r="F14" s="7">
        <f>SUM(C14:E14)</f>
        <v>78</v>
      </c>
    </row>
    <row r="15" spans="1:6">
      <c r="A15">
        <v>11</v>
      </c>
      <c r="B15" t="s">
        <v>39</v>
      </c>
      <c r="C15" s="5">
        <v>18</v>
      </c>
      <c r="D15" s="5">
        <v>45</v>
      </c>
      <c r="E15" s="5">
        <v>62</v>
      </c>
      <c r="F15" s="7">
        <f>SUM(C15:E15)</f>
        <v>125</v>
      </c>
    </row>
    <row r="16" spans="1:6">
      <c r="A16">
        <v>12</v>
      </c>
      <c r="B16" t="s">
        <v>40</v>
      </c>
      <c r="C16" s="5">
        <v>46</v>
      </c>
      <c r="D16" s="5">
        <v>104</v>
      </c>
      <c r="E16" s="5">
        <v>111</v>
      </c>
      <c r="F16" s="7">
        <f>SUM(C16:E16)</f>
        <v>261</v>
      </c>
    </row>
    <row r="17" spans="1:6">
      <c r="B17" s="8" t="s">
        <v>19</v>
      </c>
      <c r="C17" s="7">
        <f>SUM(C5:C16)</f>
        <v>281</v>
      </c>
      <c r="D17" s="7">
        <f>SUM(D5:D16)</f>
        <v>832</v>
      </c>
      <c r="E17" s="7">
        <f>SUM(E5:E16)</f>
        <v>924</v>
      </c>
      <c r="F17" s="7">
        <f>SUM(F5:F16)</f>
        <v>2037</v>
      </c>
    </row>
    <row r="20" spans="1:6">
      <c r="A20" s="2"/>
      <c r="B20" s="2" t="s">
        <v>41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42</v>
      </c>
      <c r="C22" s="5">
        <v>20</v>
      </c>
      <c r="D22" s="5">
        <v>47</v>
      </c>
      <c r="E22" s="5">
        <v>43</v>
      </c>
      <c r="F22" s="7">
        <f>SUM(C22:E22)</f>
        <v>110</v>
      </c>
    </row>
    <row r="23" spans="1:6">
      <c r="A23">
        <v>2</v>
      </c>
      <c r="B23" t="s">
        <v>43</v>
      </c>
      <c r="C23" s="5">
        <v>10</v>
      </c>
      <c r="D23" s="5">
        <v>40</v>
      </c>
      <c r="E23" s="5">
        <v>38</v>
      </c>
      <c r="F23" s="7">
        <f>SUM(C23:E23)</f>
        <v>88</v>
      </c>
    </row>
    <row r="24" spans="1:6">
      <c r="A24">
        <v>3</v>
      </c>
      <c r="B24" t="s">
        <v>44</v>
      </c>
      <c r="C24" s="5">
        <v>7</v>
      </c>
      <c r="D24" s="5">
        <v>31</v>
      </c>
      <c r="E24" s="5">
        <v>32</v>
      </c>
      <c r="F24" s="7">
        <f>SUM(C24:E24)</f>
        <v>70</v>
      </c>
    </row>
    <row r="25" spans="1:6">
      <c r="A25">
        <v>4</v>
      </c>
      <c r="B25" t="s">
        <v>45</v>
      </c>
      <c r="C25" s="5">
        <v>10</v>
      </c>
      <c r="D25" s="5">
        <v>28</v>
      </c>
      <c r="E25" s="5">
        <v>33</v>
      </c>
      <c r="F25" s="7">
        <f>SUM(C25:E25)</f>
        <v>71</v>
      </c>
    </row>
    <row r="26" spans="1:6">
      <c r="A26">
        <v>5</v>
      </c>
      <c r="B26" t="s">
        <v>46</v>
      </c>
      <c r="C26" s="5">
        <v>15</v>
      </c>
      <c r="D26" s="5">
        <v>45</v>
      </c>
      <c r="E26" s="5">
        <v>42</v>
      </c>
      <c r="F26" s="7">
        <f>SUM(C26:E26)</f>
        <v>102</v>
      </c>
    </row>
    <row r="27" spans="1:6">
      <c r="A27">
        <v>6</v>
      </c>
      <c r="B27" t="s">
        <v>47</v>
      </c>
      <c r="C27" s="5">
        <v>13</v>
      </c>
      <c r="D27" s="5">
        <v>39</v>
      </c>
      <c r="E27" s="5">
        <v>36</v>
      </c>
      <c r="F27" s="7">
        <f>SUM(C27:E27)</f>
        <v>88</v>
      </c>
    </row>
    <row r="28" spans="1:6">
      <c r="A28">
        <v>7</v>
      </c>
      <c r="B28" t="s">
        <v>48</v>
      </c>
      <c r="C28" s="5">
        <v>8</v>
      </c>
      <c r="D28" s="5">
        <v>35</v>
      </c>
      <c r="E28" s="5">
        <v>39</v>
      </c>
      <c r="F28" s="7">
        <f>SUM(C28:E28)</f>
        <v>82</v>
      </c>
    </row>
    <row r="29" spans="1:6">
      <c r="B29" s="8" t="s">
        <v>19</v>
      </c>
      <c r="C29" s="7">
        <f>SUM(C22:C28)</f>
        <v>83</v>
      </c>
      <c r="D29" s="7">
        <f>SUM(D22:D28)</f>
        <v>265</v>
      </c>
      <c r="E29" s="7">
        <f>SUM(E22:E28)</f>
        <v>263</v>
      </c>
      <c r="F29" s="7">
        <f>SUM(F22:F28)</f>
        <v>611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108</v>
      </c>
      <c r="D5" s="5">
        <v>345</v>
      </c>
      <c r="E5" s="5">
        <v>296</v>
      </c>
      <c r="F5" s="7">
        <f>SUM(C5:E5)</f>
        <v>749</v>
      </c>
    </row>
    <row r="6" spans="1:6">
      <c r="A6">
        <v>2</v>
      </c>
      <c r="B6" t="s">
        <v>51</v>
      </c>
      <c r="C6" s="5">
        <v>45</v>
      </c>
      <c r="D6" s="5">
        <v>160</v>
      </c>
      <c r="E6" s="5">
        <v>118</v>
      </c>
      <c r="F6" s="7">
        <f>SUM(C6:E6)</f>
        <v>323</v>
      </c>
    </row>
    <row r="7" spans="1:6">
      <c r="A7">
        <v>3</v>
      </c>
      <c r="B7" t="s">
        <v>52</v>
      </c>
      <c r="C7" s="5">
        <v>52</v>
      </c>
      <c r="D7" s="5">
        <v>217</v>
      </c>
      <c r="E7" s="5">
        <v>136</v>
      </c>
      <c r="F7" s="7">
        <f>SUM(C7:E7)</f>
        <v>405</v>
      </c>
    </row>
    <row r="8" spans="1:6">
      <c r="A8">
        <v>4</v>
      </c>
      <c r="B8" t="s">
        <v>53</v>
      </c>
      <c r="C8" s="5">
        <v>38</v>
      </c>
      <c r="D8" s="5">
        <v>88</v>
      </c>
      <c r="E8" s="5">
        <v>111</v>
      </c>
      <c r="F8" s="7">
        <f>SUM(C8:E8)</f>
        <v>237</v>
      </c>
    </row>
    <row r="9" spans="1:6">
      <c r="A9">
        <v>5</v>
      </c>
      <c r="B9" t="s">
        <v>54</v>
      </c>
      <c r="C9" s="5">
        <v>29</v>
      </c>
      <c r="D9" s="5">
        <v>83</v>
      </c>
      <c r="E9" s="5">
        <v>81</v>
      </c>
      <c r="F9" s="7">
        <f>SUM(C9:E9)</f>
        <v>193</v>
      </c>
    </row>
    <row r="10" spans="1:6">
      <c r="A10">
        <v>6</v>
      </c>
      <c r="B10" t="s">
        <v>55</v>
      </c>
      <c r="C10" s="5">
        <v>26</v>
      </c>
      <c r="D10" s="5">
        <v>95</v>
      </c>
      <c r="E10" s="5">
        <v>92</v>
      </c>
      <c r="F10" s="7">
        <f>SUM(C10:E10)</f>
        <v>213</v>
      </c>
    </row>
    <row r="11" spans="1:6">
      <c r="A11">
        <v>7</v>
      </c>
      <c r="B11" t="s">
        <v>56</v>
      </c>
      <c r="C11" s="5">
        <v>24</v>
      </c>
      <c r="D11" s="5">
        <v>181</v>
      </c>
      <c r="E11" s="5">
        <v>81</v>
      </c>
      <c r="F11" s="7">
        <f>SUM(C11:E11)</f>
        <v>286</v>
      </c>
    </row>
    <row r="12" spans="1:6">
      <c r="A12">
        <v>8</v>
      </c>
      <c r="B12" t="s">
        <v>57</v>
      </c>
      <c r="C12" s="5">
        <v>32</v>
      </c>
      <c r="D12" s="5">
        <v>87</v>
      </c>
      <c r="E12" s="5">
        <v>88</v>
      </c>
      <c r="F12" s="7">
        <f>SUM(C12:E12)</f>
        <v>207</v>
      </c>
    </row>
    <row r="13" spans="1:6">
      <c r="A13">
        <v>9</v>
      </c>
      <c r="B13" t="s">
        <v>58</v>
      </c>
      <c r="C13" s="5">
        <v>21</v>
      </c>
      <c r="D13" s="5">
        <v>62</v>
      </c>
      <c r="E13" s="5">
        <v>76</v>
      </c>
      <c r="F13" s="7">
        <f>SUM(C13:E13)</f>
        <v>159</v>
      </c>
    </row>
    <row r="14" spans="1:6">
      <c r="A14">
        <v>10</v>
      </c>
      <c r="B14" t="s">
        <v>59</v>
      </c>
      <c r="C14" s="5">
        <v>22</v>
      </c>
      <c r="D14" s="5">
        <v>99</v>
      </c>
      <c r="E14" s="5">
        <v>92</v>
      </c>
      <c r="F14" s="7">
        <f>SUM(C14:E14)</f>
        <v>213</v>
      </c>
    </row>
    <row r="15" spans="1:6">
      <c r="A15">
        <v>11</v>
      </c>
      <c r="B15" t="s">
        <v>60</v>
      </c>
      <c r="C15" s="5">
        <v>35</v>
      </c>
      <c r="D15" s="5">
        <v>93</v>
      </c>
      <c r="E15" s="5">
        <v>103</v>
      </c>
      <c r="F15" s="7">
        <f>SUM(C15:E15)</f>
        <v>231</v>
      </c>
    </row>
    <row r="16" spans="1:6">
      <c r="A16">
        <v>12</v>
      </c>
      <c r="B16" t="s">
        <v>61</v>
      </c>
      <c r="C16" s="5">
        <v>27</v>
      </c>
      <c r="D16" s="5">
        <v>87</v>
      </c>
      <c r="E16" s="5">
        <v>96</v>
      </c>
      <c r="F16" s="7">
        <f>SUM(C16:E16)</f>
        <v>210</v>
      </c>
    </row>
    <row r="17" spans="1:6">
      <c r="B17" s="8" t="s">
        <v>19</v>
      </c>
      <c r="C17" s="7">
        <f>SUM(C5:C16)</f>
        <v>459</v>
      </c>
      <c r="D17" s="7">
        <f>SUM(D5:D16)</f>
        <v>1597</v>
      </c>
      <c r="E17" s="7">
        <f>SUM(E5:E16)</f>
        <v>1370</v>
      </c>
      <c r="F17" s="7">
        <f>SUM(F5:F16)</f>
        <v>3426</v>
      </c>
    </row>
    <row r="20" spans="1:6">
      <c r="A20" s="2"/>
      <c r="B20" s="2" t="s">
        <v>62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63</v>
      </c>
      <c r="C22" s="5">
        <v>27</v>
      </c>
      <c r="D22" s="5">
        <v>76</v>
      </c>
      <c r="E22" s="5">
        <v>70</v>
      </c>
      <c r="F22" s="7">
        <f>SUM(C22:E22)</f>
        <v>173</v>
      </c>
    </row>
    <row r="23" spans="1:6">
      <c r="A23">
        <v>2</v>
      </c>
      <c r="B23" t="s">
        <v>64</v>
      </c>
      <c r="C23" s="5">
        <v>22</v>
      </c>
      <c r="D23" s="5">
        <v>59</v>
      </c>
      <c r="E23" s="5">
        <v>56</v>
      </c>
      <c r="F23" s="7">
        <f>SUM(C23:E23)</f>
        <v>137</v>
      </c>
    </row>
    <row r="24" spans="1:6">
      <c r="A24">
        <v>3</v>
      </c>
      <c r="B24" t="s">
        <v>65</v>
      </c>
      <c r="C24" s="5">
        <v>19</v>
      </c>
      <c r="D24" s="5">
        <v>62</v>
      </c>
      <c r="E24" s="5">
        <v>53</v>
      </c>
      <c r="F24" s="7">
        <f>SUM(C24:E24)</f>
        <v>134</v>
      </c>
    </row>
    <row r="25" spans="1:6">
      <c r="A25">
        <v>4</v>
      </c>
      <c r="B25" t="s">
        <v>66</v>
      </c>
      <c r="C25" s="5">
        <v>29</v>
      </c>
      <c r="D25" s="5">
        <v>77</v>
      </c>
      <c r="E25" s="5">
        <v>86</v>
      </c>
      <c r="F25" s="7">
        <f>SUM(C25:E25)</f>
        <v>192</v>
      </c>
    </row>
    <row r="26" spans="1:6">
      <c r="A26">
        <v>5</v>
      </c>
      <c r="B26" t="s">
        <v>67</v>
      </c>
      <c r="C26" s="5">
        <v>36</v>
      </c>
      <c r="D26" s="5">
        <v>68</v>
      </c>
      <c r="E26" s="5">
        <v>85</v>
      </c>
      <c r="F26" s="7">
        <f>SUM(C26:E26)</f>
        <v>189</v>
      </c>
    </row>
    <row r="27" spans="1:6">
      <c r="A27">
        <v>6</v>
      </c>
      <c r="B27" t="s">
        <v>68</v>
      </c>
      <c r="C27" s="5">
        <v>26</v>
      </c>
      <c r="D27" s="5">
        <v>71</v>
      </c>
      <c r="E27" s="5">
        <v>62</v>
      </c>
      <c r="F27" s="7">
        <f>SUM(C27:E27)</f>
        <v>159</v>
      </c>
    </row>
    <row r="28" spans="1:6">
      <c r="A28">
        <v>7</v>
      </c>
      <c r="B28" t="s">
        <v>69</v>
      </c>
      <c r="C28" s="5">
        <v>28</v>
      </c>
      <c r="D28" s="5">
        <v>67</v>
      </c>
      <c r="E28" s="5">
        <v>71</v>
      </c>
      <c r="F28" s="7">
        <f>SUM(C28:E28)</f>
        <v>166</v>
      </c>
    </row>
    <row r="29" spans="1:6">
      <c r="B29" s="8" t="s">
        <v>19</v>
      </c>
      <c r="C29" s="7">
        <f>SUM(C22:C28)</f>
        <v>187</v>
      </c>
      <c r="D29" s="7">
        <f>SUM(D22:D28)</f>
        <v>480</v>
      </c>
      <c r="E29" s="7">
        <f>SUM(E22:E28)</f>
        <v>483</v>
      </c>
      <c r="F29" s="7">
        <f>SUM(F22:F28)</f>
        <v>1150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83</v>
      </c>
      <c r="D5" s="5">
        <v>694</v>
      </c>
      <c r="E5" s="5">
        <v>338</v>
      </c>
      <c r="F5" s="7">
        <f>SUM(C5:E5)</f>
        <v>1115</v>
      </c>
    </row>
    <row r="6" spans="1:6">
      <c r="A6">
        <v>2</v>
      </c>
      <c r="B6" t="s">
        <v>72</v>
      </c>
      <c r="C6" s="5">
        <v>60</v>
      </c>
      <c r="D6" s="5">
        <v>354</v>
      </c>
      <c r="E6" s="5">
        <v>236</v>
      </c>
      <c r="F6" s="7">
        <f>SUM(C6:E6)</f>
        <v>650</v>
      </c>
    </row>
    <row r="7" spans="1:6">
      <c r="A7">
        <v>3</v>
      </c>
      <c r="B7" t="s">
        <v>73</v>
      </c>
      <c r="C7" s="5">
        <v>78</v>
      </c>
      <c r="D7" s="5">
        <v>286</v>
      </c>
      <c r="E7" s="5">
        <v>239</v>
      </c>
      <c r="F7" s="7">
        <f>SUM(C7:E7)</f>
        <v>603</v>
      </c>
    </row>
    <row r="8" spans="1:6">
      <c r="A8">
        <v>4</v>
      </c>
      <c r="B8" t="s">
        <v>74</v>
      </c>
      <c r="C8" s="5">
        <v>28</v>
      </c>
      <c r="D8" s="5">
        <v>154</v>
      </c>
      <c r="E8" s="5">
        <v>91</v>
      </c>
      <c r="F8" s="7">
        <f>SUM(C8:E8)</f>
        <v>273</v>
      </c>
    </row>
    <row r="9" spans="1:6">
      <c r="A9">
        <v>5</v>
      </c>
      <c r="B9" t="s">
        <v>75</v>
      </c>
      <c r="C9" s="5">
        <v>22</v>
      </c>
      <c r="D9" s="5">
        <v>140</v>
      </c>
      <c r="E9" s="5">
        <v>82</v>
      </c>
      <c r="F9" s="7">
        <f>SUM(C9:E9)</f>
        <v>244</v>
      </c>
    </row>
    <row r="10" spans="1:6">
      <c r="A10">
        <v>6</v>
      </c>
      <c r="B10" t="s">
        <v>76</v>
      </c>
      <c r="C10" s="5">
        <v>21</v>
      </c>
      <c r="D10" s="5">
        <v>156</v>
      </c>
      <c r="E10" s="5">
        <v>88</v>
      </c>
      <c r="F10" s="7">
        <f>SUM(C10:E10)</f>
        <v>265</v>
      </c>
    </row>
    <row r="11" spans="1:6">
      <c r="A11">
        <v>7</v>
      </c>
      <c r="B11" t="s">
        <v>77</v>
      </c>
      <c r="C11" s="5">
        <v>22</v>
      </c>
      <c r="D11" s="5">
        <v>263</v>
      </c>
      <c r="E11" s="5">
        <v>85</v>
      </c>
      <c r="F11" s="7">
        <f>SUM(C11:E11)</f>
        <v>370</v>
      </c>
    </row>
    <row r="12" spans="1:6">
      <c r="A12">
        <v>8</v>
      </c>
      <c r="B12" t="s">
        <v>78</v>
      </c>
      <c r="C12" s="5">
        <v>43</v>
      </c>
      <c r="D12" s="5">
        <v>178</v>
      </c>
      <c r="E12" s="5">
        <v>138</v>
      </c>
      <c r="F12" s="7">
        <f>SUM(C12:E12)</f>
        <v>359</v>
      </c>
    </row>
    <row r="13" spans="1:6">
      <c r="A13">
        <v>9</v>
      </c>
      <c r="B13" t="s">
        <v>79</v>
      </c>
      <c r="C13" s="5">
        <v>38</v>
      </c>
      <c r="D13" s="5">
        <v>1112</v>
      </c>
      <c r="E13" s="5">
        <v>129</v>
      </c>
      <c r="F13" s="7">
        <f>SUM(C13:E13)</f>
        <v>1279</v>
      </c>
    </row>
    <row r="14" spans="1:6">
      <c r="A14">
        <v>10</v>
      </c>
      <c r="B14" t="s">
        <v>80</v>
      </c>
      <c r="C14" s="5">
        <v>51</v>
      </c>
      <c r="D14" s="5">
        <v>216</v>
      </c>
      <c r="E14" s="5">
        <v>165</v>
      </c>
      <c r="F14" s="7">
        <f>SUM(C14:E14)</f>
        <v>432</v>
      </c>
    </row>
    <row r="15" spans="1:6">
      <c r="A15">
        <v>11</v>
      </c>
      <c r="B15" t="s">
        <v>81</v>
      </c>
      <c r="C15" s="5">
        <v>19</v>
      </c>
      <c r="D15" s="5">
        <v>158</v>
      </c>
      <c r="E15" s="5">
        <v>80</v>
      </c>
      <c r="F15" s="7">
        <f>SUM(C15:E15)</f>
        <v>257</v>
      </c>
    </row>
    <row r="16" spans="1:6">
      <c r="A16">
        <v>12</v>
      </c>
      <c r="B16" t="s">
        <v>82</v>
      </c>
      <c r="C16" s="5">
        <v>26</v>
      </c>
      <c r="D16" s="5">
        <v>158</v>
      </c>
      <c r="E16" s="5">
        <v>104</v>
      </c>
      <c r="F16" s="7">
        <f>SUM(C16:E16)</f>
        <v>288</v>
      </c>
    </row>
    <row r="17" spans="1:6">
      <c r="B17" s="8" t="s">
        <v>19</v>
      </c>
      <c r="C17" s="7">
        <f>SUM(C5:C16)</f>
        <v>491</v>
      </c>
      <c r="D17" s="7">
        <f>SUM(D5:D16)</f>
        <v>3869</v>
      </c>
      <c r="E17" s="7">
        <f>SUM(E5:E16)</f>
        <v>1775</v>
      </c>
      <c r="F17" s="7">
        <f>SUM(F5:F16)</f>
        <v>6135</v>
      </c>
    </row>
    <row r="20" spans="1:6">
      <c r="A20" s="2"/>
      <c r="B20" s="2" t="s">
        <v>83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84</v>
      </c>
      <c r="C22" s="5">
        <v>26</v>
      </c>
      <c r="D22" s="5">
        <v>165</v>
      </c>
      <c r="E22" s="5">
        <v>91</v>
      </c>
      <c r="F22" s="7">
        <f>SUM(C22:E22)</f>
        <v>282</v>
      </c>
    </row>
    <row r="23" spans="1:6">
      <c r="A23">
        <v>2</v>
      </c>
      <c r="B23" t="s">
        <v>85</v>
      </c>
      <c r="C23" s="5">
        <v>30</v>
      </c>
      <c r="D23" s="5">
        <v>118</v>
      </c>
      <c r="E23" s="5">
        <v>123</v>
      </c>
      <c r="F23" s="7">
        <f>SUM(C23:E23)</f>
        <v>271</v>
      </c>
    </row>
    <row r="24" spans="1:6">
      <c r="A24">
        <v>3</v>
      </c>
      <c r="B24" t="s">
        <v>86</v>
      </c>
      <c r="C24" s="5">
        <v>15</v>
      </c>
      <c r="D24" s="5">
        <v>74</v>
      </c>
      <c r="E24" s="5">
        <v>53</v>
      </c>
      <c r="F24" s="7">
        <f>SUM(C24:E24)</f>
        <v>142</v>
      </c>
    </row>
    <row r="25" spans="1:6">
      <c r="A25">
        <v>4</v>
      </c>
      <c r="B25" t="s">
        <v>87</v>
      </c>
      <c r="C25" s="5">
        <v>21</v>
      </c>
      <c r="D25" s="5">
        <v>99</v>
      </c>
      <c r="E25" s="5">
        <v>68</v>
      </c>
      <c r="F25" s="7">
        <f>SUM(C25:E25)</f>
        <v>188</v>
      </c>
    </row>
    <row r="26" spans="1:6">
      <c r="A26">
        <v>5</v>
      </c>
      <c r="B26" t="s">
        <v>88</v>
      </c>
      <c r="C26" s="5">
        <v>17</v>
      </c>
      <c r="D26" s="5">
        <v>69</v>
      </c>
      <c r="E26" s="5">
        <v>52</v>
      </c>
      <c r="F26" s="7">
        <f>SUM(C26:E26)</f>
        <v>138</v>
      </c>
    </row>
    <row r="27" spans="1:6">
      <c r="A27">
        <v>6</v>
      </c>
      <c r="B27" t="s">
        <v>89</v>
      </c>
      <c r="C27" s="5">
        <v>25</v>
      </c>
      <c r="D27" s="5">
        <v>113</v>
      </c>
      <c r="E27" s="5">
        <v>86</v>
      </c>
      <c r="F27" s="7">
        <f>SUM(C27:E27)</f>
        <v>224</v>
      </c>
    </row>
    <row r="28" spans="1:6">
      <c r="A28">
        <v>7</v>
      </c>
      <c r="B28" t="s">
        <v>90</v>
      </c>
      <c r="C28" s="5">
        <v>16</v>
      </c>
      <c r="D28" s="5">
        <v>193</v>
      </c>
      <c r="E28" s="5">
        <v>67</v>
      </c>
      <c r="F28" s="7">
        <f>SUM(C28:E28)</f>
        <v>276</v>
      </c>
    </row>
    <row r="29" spans="1:6">
      <c r="B29" s="8" t="s">
        <v>19</v>
      </c>
      <c r="C29" s="7">
        <f>SUM(C22:C28)</f>
        <v>150</v>
      </c>
      <c r="D29" s="7">
        <f>SUM(D22:D28)</f>
        <v>831</v>
      </c>
      <c r="E29" s="7">
        <f>SUM(E22:E28)</f>
        <v>540</v>
      </c>
      <c r="F29" s="7">
        <f>SUM(F22:F28)</f>
        <v>1521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92</v>
      </c>
      <c r="C5" s="5">
        <v>482</v>
      </c>
      <c r="D5" s="5">
        <v>1188</v>
      </c>
      <c r="E5" s="5">
        <v>1294</v>
      </c>
      <c r="F5" s="7">
        <f>SUM(C5:E5)</f>
        <v>2964</v>
      </c>
    </row>
    <row r="6" spans="1:6">
      <c r="A6">
        <v>2</v>
      </c>
      <c r="B6" t="s">
        <v>93</v>
      </c>
      <c r="C6" s="5">
        <v>266</v>
      </c>
      <c r="D6" s="5">
        <v>550</v>
      </c>
      <c r="E6" s="5">
        <v>683</v>
      </c>
      <c r="F6" s="7">
        <f>SUM(C6:E6)</f>
        <v>1499</v>
      </c>
    </row>
    <row r="7" spans="1:6">
      <c r="A7">
        <v>3</v>
      </c>
      <c r="B7" t="s">
        <v>94</v>
      </c>
      <c r="C7" s="5">
        <v>161</v>
      </c>
      <c r="D7" s="5">
        <v>379</v>
      </c>
      <c r="E7" s="5">
        <v>414</v>
      </c>
      <c r="F7" s="7">
        <f>SUM(C7:E7)</f>
        <v>954</v>
      </c>
    </row>
    <row r="8" spans="1:6">
      <c r="A8">
        <v>4</v>
      </c>
      <c r="B8" t="s">
        <v>95</v>
      </c>
      <c r="C8" s="5">
        <v>176</v>
      </c>
      <c r="D8" s="5">
        <v>469</v>
      </c>
      <c r="E8" s="5">
        <v>531</v>
      </c>
      <c r="F8" s="7">
        <f>SUM(C8:E8)</f>
        <v>1176</v>
      </c>
    </row>
    <row r="9" spans="1:6">
      <c r="A9">
        <v>5</v>
      </c>
      <c r="B9" t="s">
        <v>96</v>
      </c>
      <c r="C9" s="5">
        <v>151</v>
      </c>
      <c r="D9" s="5">
        <v>327</v>
      </c>
      <c r="E9" s="5">
        <v>370</v>
      </c>
      <c r="F9" s="7">
        <f>SUM(C9:E9)</f>
        <v>848</v>
      </c>
    </row>
    <row r="10" spans="1:6">
      <c r="A10">
        <v>6</v>
      </c>
      <c r="B10" t="s">
        <v>97</v>
      </c>
      <c r="C10" s="5">
        <v>137</v>
      </c>
      <c r="D10" s="5">
        <v>350</v>
      </c>
      <c r="E10" s="5">
        <v>377</v>
      </c>
      <c r="F10" s="7">
        <f>SUM(C10:E10)</f>
        <v>864</v>
      </c>
    </row>
    <row r="11" spans="1:6">
      <c r="A11">
        <v>7</v>
      </c>
      <c r="B11" t="s">
        <v>98</v>
      </c>
      <c r="C11" s="5">
        <v>133</v>
      </c>
      <c r="D11" s="5">
        <v>662</v>
      </c>
      <c r="E11" s="5">
        <v>367</v>
      </c>
      <c r="F11" s="7">
        <f>SUM(C11:E11)</f>
        <v>1162</v>
      </c>
    </row>
    <row r="12" spans="1:6">
      <c r="A12">
        <v>8</v>
      </c>
      <c r="B12" t="s">
        <v>99</v>
      </c>
      <c r="C12" s="5">
        <v>131</v>
      </c>
      <c r="D12" s="5">
        <v>352</v>
      </c>
      <c r="E12" s="5">
        <v>376</v>
      </c>
      <c r="F12" s="7">
        <f>SUM(C12:E12)</f>
        <v>859</v>
      </c>
    </row>
    <row r="13" spans="1:6">
      <c r="A13">
        <v>9</v>
      </c>
      <c r="B13" t="s">
        <v>100</v>
      </c>
      <c r="C13" s="5">
        <v>117</v>
      </c>
      <c r="D13" s="5">
        <v>313</v>
      </c>
      <c r="E13" s="5">
        <v>316</v>
      </c>
      <c r="F13" s="7">
        <f>SUM(C13:E13)</f>
        <v>746</v>
      </c>
    </row>
    <row r="14" spans="1:6">
      <c r="A14">
        <v>10</v>
      </c>
      <c r="B14" t="s">
        <v>101</v>
      </c>
      <c r="C14" s="5">
        <v>149</v>
      </c>
      <c r="D14" s="5">
        <v>369</v>
      </c>
      <c r="E14" s="5">
        <v>404</v>
      </c>
      <c r="F14" s="7">
        <f>SUM(C14:E14)</f>
        <v>922</v>
      </c>
    </row>
    <row r="15" spans="1:6">
      <c r="A15">
        <v>11</v>
      </c>
      <c r="B15" t="s">
        <v>102</v>
      </c>
      <c r="C15" s="5">
        <v>147</v>
      </c>
      <c r="D15" s="5">
        <v>368</v>
      </c>
      <c r="E15" s="5">
        <v>389</v>
      </c>
      <c r="F15" s="7">
        <f>SUM(C15:E15)</f>
        <v>904</v>
      </c>
    </row>
    <row r="16" spans="1:6">
      <c r="A16">
        <v>12</v>
      </c>
      <c r="B16" t="s">
        <v>103</v>
      </c>
      <c r="C16" s="5">
        <v>200</v>
      </c>
      <c r="D16" s="5">
        <v>451</v>
      </c>
      <c r="E16" s="5">
        <v>539</v>
      </c>
      <c r="F16" s="7">
        <f>SUM(C16:E16)</f>
        <v>1190</v>
      </c>
    </row>
    <row r="17" spans="1:6">
      <c r="B17" s="8" t="s">
        <v>19</v>
      </c>
      <c r="C17" s="7">
        <f>SUM(C5:C16)</f>
        <v>2250</v>
      </c>
      <c r="D17" s="7">
        <f>SUM(D5:D16)</f>
        <v>5778</v>
      </c>
      <c r="E17" s="7">
        <f>SUM(E5:E16)</f>
        <v>6060</v>
      </c>
      <c r="F17" s="7">
        <f>SUM(F5:F16)</f>
        <v>14088</v>
      </c>
    </row>
    <row r="20" spans="1:6">
      <c r="A20" s="2"/>
      <c r="B20" s="2" t="s">
        <v>104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105</v>
      </c>
      <c r="C22" s="5">
        <v>111</v>
      </c>
      <c r="D22" s="5">
        <v>339</v>
      </c>
      <c r="E22" s="5">
        <v>316</v>
      </c>
      <c r="F22" s="7">
        <f>SUM(C22:E22)</f>
        <v>766</v>
      </c>
    </row>
    <row r="23" spans="1:6">
      <c r="A23">
        <v>2</v>
      </c>
      <c r="B23" t="s">
        <v>106</v>
      </c>
      <c r="C23" s="5">
        <v>72</v>
      </c>
      <c r="D23" s="5">
        <v>216</v>
      </c>
      <c r="E23" s="5">
        <v>201</v>
      </c>
      <c r="F23" s="7">
        <f>SUM(C23:E23)</f>
        <v>489</v>
      </c>
    </row>
    <row r="24" spans="1:6">
      <c r="A24">
        <v>3</v>
      </c>
      <c r="B24" t="s">
        <v>107</v>
      </c>
      <c r="C24" s="5">
        <v>65</v>
      </c>
      <c r="D24" s="5">
        <v>204</v>
      </c>
      <c r="E24" s="5">
        <v>183</v>
      </c>
      <c r="F24" s="7">
        <f>SUM(C24:E24)</f>
        <v>452</v>
      </c>
    </row>
    <row r="25" spans="1:6">
      <c r="A25">
        <v>4</v>
      </c>
      <c r="B25" t="s">
        <v>108</v>
      </c>
      <c r="C25" s="5">
        <v>75</v>
      </c>
      <c r="D25" s="5">
        <v>207</v>
      </c>
      <c r="E25" s="5">
        <v>207</v>
      </c>
      <c r="F25" s="7">
        <f>SUM(C25:E25)</f>
        <v>489</v>
      </c>
    </row>
    <row r="26" spans="1:6">
      <c r="A26">
        <v>5</v>
      </c>
      <c r="B26" t="s">
        <v>109</v>
      </c>
      <c r="C26" s="5">
        <v>79</v>
      </c>
      <c r="D26" s="5">
        <v>255</v>
      </c>
      <c r="E26" s="5">
        <v>243</v>
      </c>
      <c r="F26" s="7">
        <f>SUM(C26:E26)</f>
        <v>577</v>
      </c>
    </row>
    <row r="27" spans="1:6">
      <c r="A27">
        <v>6</v>
      </c>
      <c r="B27" t="s">
        <v>110</v>
      </c>
      <c r="C27" s="5">
        <v>201</v>
      </c>
      <c r="D27" s="5">
        <v>218</v>
      </c>
      <c r="E27" s="5">
        <v>222</v>
      </c>
      <c r="F27" s="7">
        <f>SUM(C27:E27)</f>
        <v>641</v>
      </c>
    </row>
    <row r="28" spans="1:6">
      <c r="A28">
        <v>7</v>
      </c>
      <c r="B28" t="s">
        <v>111</v>
      </c>
      <c r="C28" s="5">
        <v>70</v>
      </c>
      <c r="D28" s="5">
        <v>206</v>
      </c>
      <c r="E28" s="5">
        <v>189</v>
      </c>
      <c r="F28" s="7">
        <f>SUM(C28:E28)</f>
        <v>465</v>
      </c>
    </row>
    <row r="29" spans="1:6">
      <c r="B29" s="8" t="s">
        <v>19</v>
      </c>
      <c r="C29" s="7">
        <f>SUM(C22:C28)</f>
        <v>673</v>
      </c>
      <c r="D29" s="7">
        <f>SUM(D22:D28)</f>
        <v>1645</v>
      </c>
      <c r="E29" s="7">
        <f>SUM(E22:E28)</f>
        <v>1561</v>
      </c>
      <c r="F29" s="7">
        <f>SUM(F22:F28)</f>
        <v>3879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40</v>
      </c>
      <c r="D5" s="5">
        <v>118</v>
      </c>
      <c r="E5" s="5">
        <v>180</v>
      </c>
      <c r="F5" s="7">
        <f>SUM(C5:E5)</f>
        <v>338</v>
      </c>
    </row>
    <row r="6" spans="1:6">
      <c r="A6">
        <v>2</v>
      </c>
      <c r="B6" t="s">
        <v>114</v>
      </c>
      <c r="C6" s="5">
        <v>29</v>
      </c>
      <c r="D6" s="5">
        <v>100</v>
      </c>
      <c r="E6" s="5">
        <v>151</v>
      </c>
      <c r="F6" s="7">
        <f>SUM(C6:E6)</f>
        <v>280</v>
      </c>
    </row>
    <row r="7" spans="1:6">
      <c r="A7">
        <v>3</v>
      </c>
      <c r="B7" t="s">
        <v>115</v>
      </c>
      <c r="C7" s="5">
        <v>11</v>
      </c>
      <c r="D7" s="5">
        <v>55</v>
      </c>
      <c r="E7" s="5">
        <v>107</v>
      </c>
      <c r="F7" s="7">
        <f>SUM(C7:E7)</f>
        <v>173</v>
      </c>
    </row>
    <row r="8" spans="1:6">
      <c r="A8">
        <v>4</v>
      </c>
      <c r="B8" t="s">
        <v>116</v>
      </c>
      <c r="C8" s="5">
        <v>30</v>
      </c>
      <c r="D8" s="5">
        <v>92</v>
      </c>
      <c r="E8" s="5">
        <v>141</v>
      </c>
      <c r="F8" s="7">
        <f>SUM(C8:E8)</f>
        <v>263</v>
      </c>
    </row>
    <row r="9" spans="1:6">
      <c r="A9">
        <v>5</v>
      </c>
      <c r="B9" t="s">
        <v>117</v>
      </c>
      <c r="C9" s="5">
        <v>15</v>
      </c>
      <c r="D9" s="5">
        <v>52</v>
      </c>
      <c r="E9" s="5">
        <v>88</v>
      </c>
      <c r="F9" s="7">
        <f>SUM(C9:E9)</f>
        <v>155</v>
      </c>
    </row>
    <row r="10" spans="1:6">
      <c r="A10">
        <v>6</v>
      </c>
      <c r="B10" t="s">
        <v>118</v>
      </c>
      <c r="C10" s="5">
        <v>29</v>
      </c>
      <c r="D10" s="5">
        <v>81</v>
      </c>
      <c r="E10" s="5">
        <v>116</v>
      </c>
      <c r="F10" s="7">
        <f>SUM(C10:E10)</f>
        <v>226</v>
      </c>
    </row>
    <row r="11" spans="1:6">
      <c r="A11">
        <v>7</v>
      </c>
      <c r="B11" t="s">
        <v>119</v>
      </c>
      <c r="C11" s="5">
        <v>9</v>
      </c>
      <c r="D11" s="5">
        <v>47</v>
      </c>
      <c r="E11" s="5">
        <v>91</v>
      </c>
      <c r="F11" s="7">
        <f>SUM(C11:E11)</f>
        <v>147</v>
      </c>
    </row>
    <row r="12" spans="1:6">
      <c r="A12">
        <v>8</v>
      </c>
      <c r="B12" t="s">
        <v>120</v>
      </c>
      <c r="C12" s="5">
        <v>24</v>
      </c>
      <c r="D12" s="5">
        <v>66</v>
      </c>
      <c r="E12" s="5">
        <v>101</v>
      </c>
      <c r="F12" s="7">
        <f>SUM(C12:E12)</f>
        <v>191</v>
      </c>
    </row>
    <row r="13" spans="1:6">
      <c r="A13">
        <v>9</v>
      </c>
      <c r="B13" t="s">
        <v>121</v>
      </c>
      <c r="C13" s="5">
        <v>9</v>
      </c>
      <c r="D13" s="5">
        <v>43</v>
      </c>
      <c r="E13" s="5">
        <v>75</v>
      </c>
      <c r="F13" s="7">
        <f>SUM(C13:E13)</f>
        <v>127</v>
      </c>
    </row>
    <row r="14" spans="1:6">
      <c r="A14">
        <v>10</v>
      </c>
      <c r="B14" t="s">
        <v>122</v>
      </c>
      <c r="C14" s="5">
        <v>21</v>
      </c>
      <c r="D14" s="5">
        <v>78</v>
      </c>
      <c r="E14" s="5">
        <v>117</v>
      </c>
      <c r="F14" s="7">
        <f>SUM(C14:E14)</f>
        <v>216</v>
      </c>
    </row>
    <row r="15" spans="1:6">
      <c r="A15">
        <v>11</v>
      </c>
      <c r="B15" t="s">
        <v>123</v>
      </c>
      <c r="C15" s="5">
        <v>8</v>
      </c>
      <c r="D15" s="5">
        <v>47</v>
      </c>
      <c r="E15" s="5">
        <v>79</v>
      </c>
      <c r="F15" s="7">
        <f>SUM(C15:E15)</f>
        <v>134</v>
      </c>
    </row>
    <row r="16" spans="1:6">
      <c r="A16">
        <v>12</v>
      </c>
      <c r="B16" t="s">
        <v>124</v>
      </c>
      <c r="C16" s="5">
        <v>33</v>
      </c>
      <c r="D16" s="5">
        <v>76</v>
      </c>
      <c r="E16" s="5">
        <v>131</v>
      </c>
      <c r="F16" s="7">
        <f>SUM(C16:E16)</f>
        <v>240</v>
      </c>
    </row>
    <row r="17" spans="1:6">
      <c r="B17" s="8" t="s">
        <v>19</v>
      </c>
      <c r="C17" s="7">
        <f>SUM(C5:C16)</f>
        <v>258</v>
      </c>
      <c r="D17" s="7">
        <f>SUM(D5:D16)</f>
        <v>855</v>
      </c>
      <c r="E17" s="7">
        <f>SUM(E5:E16)</f>
        <v>1377</v>
      </c>
      <c r="F17" s="7">
        <f>SUM(F5:F16)</f>
        <v>2490</v>
      </c>
    </row>
    <row r="20" spans="1:6">
      <c r="A20" s="2"/>
      <c r="B20" s="2" t="s">
        <v>125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126</v>
      </c>
      <c r="C22" s="5">
        <v>12</v>
      </c>
      <c r="D22" s="5">
        <v>43</v>
      </c>
      <c r="E22" s="5">
        <v>78</v>
      </c>
      <c r="F22" s="7">
        <f>SUM(C22:E22)</f>
        <v>133</v>
      </c>
    </row>
    <row r="23" spans="1:6">
      <c r="A23">
        <v>2</v>
      </c>
      <c r="B23" t="s">
        <v>127</v>
      </c>
      <c r="C23" s="5">
        <v>16</v>
      </c>
      <c r="D23" s="5">
        <v>55</v>
      </c>
      <c r="E23" s="5">
        <v>99</v>
      </c>
      <c r="F23" s="7">
        <f>SUM(C23:E23)</f>
        <v>170</v>
      </c>
    </row>
    <row r="24" spans="1:6">
      <c r="A24">
        <v>3</v>
      </c>
      <c r="B24" t="s">
        <v>128</v>
      </c>
      <c r="C24" s="5">
        <v>12</v>
      </c>
      <c r="D24" s="5">
        <v>39</v>
      </c>
      <c r="E24" s="5">
        <v>72</v>
      </c>
      <c r="F24" s="7">
        <f>SUM(C24:E24)</f>
        <v>123</v>
      </c>
    </row>
    <row r="25" spans="1:6">
      <c r="A25">
        <v>4</v>
      </c>
      <c r="B25" t="s">
        <v>129</v>
      </c>
      <c r="C25" s="5">
        <v>15</v>
      </c>
      <c r="D25" s="5">
        <v>50</v>
      </c>
      <c r="E25" s="5">
        <v>87</v>
      </c>
      <c r="F25" s="7">
        <f>SUM(C25:E25)</f>
        <v>152</v>
      </c>
    </row>
    <row r="26" spans="1:6">
      <c r="A26">
        <v>5</v>
      </c>
      <c r="B26" t="s">
        <v>130</v>
      </c>
      <c r="C26" s="5">
        <v>16</v>
      </c>
      <c r="D26" s="5">
        <v>44</v>
      </c>
      <c r="E26" s="5">
        <v>163</v>
      </c>
      <c r="F26" s="7">
        <f>SUM(C26:E26)</f>
        <v>223</v>
      </c>
    </row>
    <row r="27" spans="1:6">
      <c r="A27">
        <v>6</v>
      </c>
      <c r="B27" t="s">
        <v>131</v>
      </c>
      <c r="C27" s="5">
        <v>18</v>
      </c>
      <c r="D27" s="5">
        <v>40</v>
      </c>
      <c r="E27" s="5">
        <v>84</v>
      </c>
      <c r="F27" s="7">
        <f>SUM(C27:E27)</f>
        <v>142</v>
      </c>
    </row>
    <row r="28" spans="1:6">
      <c r="A28">
        <v>7</v>
      </c>
      <c r="B28" t="s">
        <v>132</v>
      </c>
      <c r="C28" s="5">
        <v>5</v>
      </c>
      <c r="D28" s="5">
        <v>31</v>
      </c>
      <c r="E28" s="5">
        <v>62</v>
      </c>
      <c r="F28" s="7">
        <f>SUM(C28:E28)</f>
        <v>98</v>
      </c>
    </row>
    <row r="29" spans="1:6">
      <c r="B29" s="8" t="s">
        <v>19</v>
      </c>
      <c r="C29" s="7">
        <f>SUM(C22:C28)</f>
        <v>94</v>
      </c>
      <c r="D29" s="7">
        <f>SUM(D22:D28)</f>
        <v>302</v>
      </c>
      <c r="E29" s="7">
        <f>SUM(E22:E28)</f>
        <v>645</v>
      </c>
      <c r="F29" s="7">
        <f>SUM(F22:F28)</f>
        <v>1041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134</v>
      </c>
      <c r="C5" s="5">
        <v>279</v>
      </c>
      <c r="D5" s="5">
        <v>579</v>
      </c>
      <c r="E5" s="5">
        <v>916</v>
      </c>
      <c r="F5" s="7">
        <f>SUM(C5:E5)</f>
        <v>1774</v>
      </c>
    </row>
    <row r="6" spans="1:6">
      <c r="A6">
        <v>2</v>
      </c>
      <c r="B6" t="s">
        <v>135</v>
      </c>
      <c r="C6" s="5">
        <v>364</v>
      </c>
      <c r="D6" s="5">
        <v>353</v>
      </c>
      <c r="E6" s="5">
        <v>958</v>
      </c>
      <c r="F6" s="7">
        <f>SUM(C6:E6)</f>
        <v>1675</v>
      </c>
    </row>
    <row r="7" spans="1:6">
      <c r="A7">
        <v>3</v>
      </c>
      <c r="B7" t="s">
        <v>136</v>
      </c>
      <c r="C7" s="5">
        <v>99</v>
      </c>
      <c r="D7" s="5">
        <v>218</v>
      </c>
      <c r="E7" s="5">
        <v>289</v>
      </c>
      <c r="F7" s="7">
        <f>SUM(C7:E7)</f>
        <v>606</v>
      </c>
    </row>
    <row r="8" spans="1:6">
      <c r="A8">
        <v>4</v>
      </c>
      <c r="B8" t="s">
        <v>137</v>
      </c>
      <c r="C8" s="5">
        <v>91</v>
      </c>
      <c r="D8" s="5">
        <v>131</v>
      </c>
      <c r="E8" s="5">
        <v>195</v>
      </c>
      <c r="F8" s="7">
        <f>SUM(C8:E8)</f>
        <v>417</v>
      </c>
    </row>
    <row r="9" spans="1:6">
      <c r="A9">
        <v>5</v>
      </c>
      <c r="B9" t="s">
        <v>138</v>
      </c>
      <c r="C9" s="5">
        <v>56</v>
      </c>
      <c r="D9" s="5">
        <v>114</v>
      </c>
      <c r="E9" s="5">
        <v>127</v>
      </c>
      <c r="F9" s="7">
        <f>SUM(C9:E9)</f>
        <v>297</v>
      </c>
    </row>
    <row r="10" spans="1:6">
      <c r="A10">
        <v>6</v>
      </c>
      <c r="B10" t="s">
        <v>139</v>
      </c>
      <c r="C10" s="5">
        <v>433</v>
      </c>
      <c r="D10" s="5">
        <v>255</v>
      </c>
      <c r="E10" s="5">
        <v>526</v>
      </c>
      <c r="F10" s="7">
        <f>SUM(C10:E10)</f>
        <v>1214</v>
      </c>
    </row>
    <row r="11" spans="1:6">
      <c r="A11">
        <v>7</v>
      </c>
      <c r="B11" t="s">
        <v>140</v>
      </c>
      <c r="C11" s="5">
        <v>183</v>
      </c>
      <c r="D11" s="5">
        <v>2171</v>
      </c>
      <c r="E11" s="5">
        <v>526</v>
      </c>
      <c r="F11" s="7">
        <f>SUM(C11:E11)</f>
        <v>2880</v>
      </c>
    </row>
    <row r="12" spans="1:6">
      <c r="A12">
        <v>8</v>
      </c>
      <c r="B12" t="s">
        <v>141</v>
      </c>
      <c r="C12" s="5">
        <v>79</v>
      </c>
      <c r="D12" s="5">
        <v>172</v>
      </c>
      <c r="E12" s="5">
        <v>217</v>
      </c>
      <c r="F12" s="7">
        <f>SUM(C12:E12)</f>
        <v>468</v>
      </c>
    </row>
    <row r="13" spans="1:6">
      <c r="A13">
        <v>9</v>
      </c>
      <c r="B13" t="s">
        <v>142</v>
      </c>
      <c r="C13" s="5">
        <v>50</v>
      </c>
      <c r="D13" s="5">
        <v>103</v>
      </c>
      <c r="E13" s="5">
        <v>120</v>
      </c>
      <c r="F13" s="7">
        <f>SUM(C13:E13)</f>
        <v>273</v>
      </c>
    </row>
    <row r="14" spans="1:6">
      <c r="A14">
        <v>10</v>
      </c>
      <c r="B14" t="s">
        <v>143</v>
      </c>
      <c r="C14" s="5">
        <v>68</v>
      </c>
      <c r="D14" s="5">
        <v>152</v>
      </c>
      <c r="E14" s="5">
        <v>175</v>
      </c>
      <c r="F14" s="7">
        <f>SUM(C14:E14)</f>
        <v>395</v>
      </c>
    </row>
    <row r="15" spans="1:6">
      <c r="A15">
        <v>11</v>
      </c>
      <c r="B15" t="s">
        <v>144</v>
      </c>
      <c r="C15" s="5">
        <v>192</v>
      </c>
      <c r="D15" s="5">
        <v>304</v>
      </c>
      <c r="E15" s="5">
        <v>437</v>
      </c>
      <c r="F15" s="7">
        <f>SUM(C15:E15)</f>
        <v>933</v>
      </c>
    </row>
    <row r="16" spans="1:6">
      <c r="A16">
        <v>12</v>
      </c>
      <c r="B16" t="s">
        <v>145</v>
      </c>
      <c r="C16" s="5">
        <v>174</v>
      </c>
      <c r="D16" s="5">
        <v>328</v>
      </c>
      <c r="E16" s="5">
        <v>429</v>
      </c>
      <c r="F16" s="7">
        <f>SUM(C16:E16)</f>
        <v>931</v>
      </c>
    </row>
    <row r="17" spans="1:6">
      <c r="B17" s="8" t="s">
        <v>19</v>
      </c>
      <c r="C17" s="7">
        <f>SUM(C5:C16)</f>
        <v>2068</v>
      </c>
      <c r="D17" s="7">
        <f>SUM(D5:D16)</f>
        <v>4880</v>
      </c>
      <c r="E17" s="7">
        <f>SUM(E5:E16)</f>
        <v>4915</v>
      </c>
      <c r="F17" s="7">
        <f>SUM(F5:F16)</f>
        <v>11863</v>
      </c>
    </row>
    <row r="20" spans="1:6">
      <c r="A20" s="2"/>
      <c r="B20" s="2" t="s">
        <v>146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147</v>
      </c>
      <c r="C22" s="5">
        <v>90</v>
      </c>
      <c r="D22" s="5">
        <v>154</v>
      </c>
      <c r="E22" s="5">
        <v>140</v>
      </c>
      <c r="F22" s="7">
        <f>SUM(C22:E22)</f>
        <v>384</v>
      </c>
    </row>
    <row r="23" spans="1:6">
      <c r="A23">
        <v>2</v>
      </c>
      <c r="B23" t="s">
        <v>148</v>
      </c>
      <c r="C23" s="5">
        <v>65</v>
      </c>
      <c r="D23" s="5">
        <v>176</v>
      </c>
      <c r="E23" s="5">
        <v>144</v>
      </c>
      <c r="F23" s="7">
        <f>SUM(C23:E23)</f>
        <v>385</v>
      </c>
    </row>
    <row r="24" spans="1:6">
      <c r="A24">
        <v>3</v>
      </c>
      <c r="B24" t="s">
        <v>149</v>
      </c>
      <c r="C24" s="5">
        <v>32</v>
      </c>
      <c r="D24" s="5">
        <v>89</v>
      </c>
      <c r="E24" s="5">
        <v>100</v>
      </c>
      <c r="F24" s="7">
        <f>SUM(C24:E24)</f>
        <v>221</v>
      </c>
    </row>
    <row r="25" spans="1:6">
      <c r="A25">
        <v>4</v>
      </c>
      <c r="B25" t="s">
        <v>150</v>
      </c>
      <c r="C25" s="5">
        <v>58</v>
      </c>
      <c r="D25" s="5">
        <v>143</v>
      </c>
      <c r="E25" s="5">
        <v>143</v>
      </c>
      <c r="F25" s="7">
        <f>SUM(C25:E25)</f>
        <v>344</v>
      </c>
    </row>
    <row r="26" spans="1:6">
      <c r="A26">
        <v>5</v>
      </c>
      <c r="B26" t="s">
        <v>151</v>
      </c>
      <c r="C26" s="5">
        <v>35</v>
      </c>
      <c r="D26" s="5">
        <v>80</v>
      </c>
      <c r="E26" s="5">
        <v>79</v>
      </c>
      <c r="F26" s="7">
        <f>SUM(C26:E26)</f>
        <v>194</v>
      </c>
    </row>
    <row r="27" spans="1:6">
      <c r="A27">
        <v>6</v>
      </c>
      <c r="B27" t="s">
        <v>152</v>
      </c>
      <c r="C27" s="5">
        <v>46</v>
      </c>
      <c r="D27" s="5">
        <v>139</v>
      </c>
      <c r="E27" s="5">
        <v>159</v>
      </c>
      <c r="F27" s="7">
        <f>SUM(C27:E27)</f>
        <v>344</v>
      </c>
    </row>
    <row r="28" spans="1:6">
      <c r="A28">
        <v>7</v>
      </c>
      <c r="B28" t="s">
        <v>153</v>
      </c>
      <c r="C28" s="5">
        <v>188</v>
      </c>
      <c r="D28" s="5">
        <v>206</v>
      </c>
      <c r="E28" s="5">
        <v>1832</v>
      </c>
      <c r="F28" s="7">
        <f>SUM(C28:E28)</f>
        <v>2226</v>
      </c>
    </row>
    <row r="29" spans="1:6">
      <c r="B29" s="8" t="s">
        <v>19</v>
      </c>
      <c r="C29" s="7">
        <f>SUM(C22:C28)</f>
        <v>514</v>
      </c>
      <c r="D29" s="7">
        <f>SUM(D22:D28)</f>
        <v>987</v>
      </c>
      <c r="E29" s="7">
        <f>SUM(E22:E28)</f>
        <v>2597</v>
      </c>
      <c r="F29" s="7">
        <f>SUM(F22:F28)</f>
        <v>4098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9"/>
  <sheetViews>
    <sheetView tabSelected="0" workbookViewId="0" showGridLines="true" showRowColHeaders="1">
      <selection activeCell="F19" sqref="F19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155</v>
      </c>
      <c r="C5" s="5">
        <v>8</v>
      </c>
      <c r="D5" s="5">
        <v>34</v>
      </c>
      <c r="E5" s="5">
        <v>27</v>
      </c>
      <c r="F5" s="7">
        <f>SUM(C5:E5)</f>
        <v>69</v>
      </c>
    </row>
    <row r="6" spans="1:6">
      <c r="A6">
        <v>2</v>
      </c>
      <c r="B6" t="s">
        <v>156</v>
      </c>
      <c r="C6" s="5">
        <v>6</v>
      </c>
      <c r="D6" s="5">
        <v>23</v>
      </c>
      <c r="E6" s="5">
        <v>25</v>
      </c>
      <c r="F6" s="7">
        <f>SUM(C6:E6)</f>
        <v>54</v>
      </c>
    </row>
    <row r="7" spans="1:6">
      <c r="A7">
        <v>3</v>
      </c>
      <c r="B7" t="s">
        <v>157</v>
      </c>
      <c r="C7" s="5">
        <v>4</v>
      </c>
      <c r="D7" s="5">
        <v>14</v>
      </c>
      <c r="E7" s="5">
        <v>10</v>
      </c>
      <c r="F7" s="7">
        <f>SUM(C7:E7)</f>
        <v>28</v>
      </c>
    </row>
    <row r="8" spans="1:6">
      <c r="B8" s="8" t="s">
        <v>19</v>
      </c>
      <c r="C8" s="7">
        <f>SUM(C5:C7)</f>
        <v>18</v>
      </c>
      <c r="D8" s="7">
        <f>SUM(D5:D7)</f>
        <v>71</v>
      </c>
      <c r="E8" s="7">
        <f>SUM(E5:E7)</f>
        <v>62</v>
      </c>
      <c r="F8" s="7">
        <f>SUM(F5:F7)</f>
        <v>151</v>
      </c>
    </row>
    <row r="11" spans="1:6">
      <c r="A11" s="2"/>
      <c r="B11" s="2" t="s">
        <v>158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159</v>
      </c>
      <c r="C13" s="5">
        <v>2</v>
      </c>
      <c r="D13" s="5">
        <v>14</v>
      </c>
      <c r="E13" s="5">
        <v>11</v>
      </c>
      <c r="F13" s="7">
        <f>SUM(C13:E13)</f>
        <v>27</v>
      </c>
    </row>
    <row r="14" spans="1:6">
      <c r="A14">
        <v>2</v>
      </c>
      <c r="B14" t="s">
        <v>160</v>
      </c>
      <c r="C14" s="5">
        <v>1</v>
      </c>
      <c r="D14" s="5">
        <v>10</v>
      </c>
      <c r="E14" s="5">
        <v>6</v>
      </c>
      <c r="F14" s="7">
        <f>SUM(C14:E14)</f>
        <v>17</v>
      </c>
    </row>
    <row r="15" spans="1:6">
      <c r="A15">
        <v>3</v>
      </c>
      <c r="B15" t="s">
        <v>161</v>
      </c>
      <c r="C15" s="5">
        <v>2</v>
      </c>
      <c r="D15" s="5">
        <v>9</v>
      </c>
      <c r="E15" s="5">
        <v>4</v>
      </c>
      <c r="F15" s="7">
        <f>SUM(C15:E15)</f>
        <v>15</v>
      </c>
    </row>
    <row r="16" spans="1:6">
      <c r="A16">
        <v>4</v>
      </c>
      <c r="B16" t="s">
        <v>162</v>
      </c>
      <c r="C16" s="5">
        <v>0</v>
      </c>
      <c r="D16" s="5">
        <v>10</v>
      </c>
      <c r="E16" s="5">
        <v>10</v>
      </c>
      <c r="F16" s="7">
        <f>SUM(C16:E16)</f>
        <v>20</v>
      </c>
    </row>
    <row r="17" spans="1:6">
      <c r="A17">
        <v>5</v>
      </c>
      <c r="B17" t="s">
        <v>163</v>
      </c>
      <c r="C17" s="5">
        <v>0</v>
      </c>
      <c r="D17" s="5">
        <v>11</v>
      </c>
      <c r="E17" s="5">
        <v>9</v>
      </c>
      <c r="F17" s="7">
        <f>SUM(C17:E17)</f>
        <v>20</v>
      </c>
    </row>
    <row r="18" spans="1:6">
      <c r="A18">
        <v>6</v>
      </c>
      <c r="B18" t="s">
        <v>164</v>
      </c>
      <c r="C18" s="5">
        <v>1</v>
      </c>
      <c r="D18" s="5">
        <v>10</v>
      </c>
      <c r="E18" s="5">
        <v>3</v>
      </c>
      <c r="F18" s="7">
        <f>SUM(C18:E18)</f>
        <v>14</v>
      </c>
    </row>
    <row r="19" spans="1:6">
      <c r="B19" s="8" t="s">
        <v>19</v>
      </c>
      <c r="C19" s="7">
        <f>SUM(C13:C18)</f>
        <v>6</v>
      </c>
      <c r="D19" s="7">
        <f>SUM(D13:D18)</f>
        <v>64</v>
      </c>
      <c r="E19" s="7">
        <f>SUM(E13:E18)</f>
        <v>43</v>
      </c>
      <c r="F19" s="7">
        <f>SUM(F13:F18)</f>
        <v>113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8.140869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166</v>
      </c>
      <c r="C5" s="5">
        <v>5</v>
      </c>
      <c r="D5" s="5">
        <v>16</v>
      </c>
      <c r="E5" s="5">
        <v>20</v>
      </c>
      <c r="F5" s="7">
        <f>SUM(C5:E5)</f>
        <v>41</v>
      </c>
    </row>
    <row r="6" spans="1:6">
      <c r="A6">
        <v>2</v>
      </c>
      <c r="B6" t="s">
        <v>167</v>
      </c>
      <c r="C6" s="5">
        <v>2</v>
      </c>
      <c r="D6" s="5">
        <v>8</v>
      </c>
      <c r="E6" s="5">
        <v>7</v>
      </c>
      <c r="F6" s="7">
        <f>SUM(C6:E6)</f>
        <v>17</v>
      </c>
    </row>
    <row r="7" spans="1:6">
      <c r="A7">
        <v>3</v>
      </c>
      <c r="B7" t="s">
        <v>168</v>
      </c>
      <c r="C7" s="5">
        <v>3</v>
      </c>
      <c r="D7" s="5">
        <v>8</v>
      </c>
      <c r="E7" s="5">
        <v>6</v>
      </c>
      <c r="F7" s="7">
        <f>SUM(C7:E7)</f>
        <v>17</v>
      </c>
    </row>
    <row r="8" spans="1:6">
      <c r="A8">
        <v>4</v>
      </c>
      <c r="B8" t="s">
        <v>169</v>
      </c>
      <c r="C8" s="5">
        <v>0</v>
      </c>
      <c r="D8" s="5">
        <v>4</v>
      </c>
      <c r="E8" s="5">
        <v>3</v>
      </c>
      <c r="F8" s="7">
        <f>SUM(C8:E8)</f>
        <v>7</v>
      </c>
    </row>
    <row r="9" spans="1:6">
      <c r="A9">
        <v>5</v>
      </c>
      <c r="B9" t="s">
        <v>170</v>
      </c>
      <c r="C9" s="5">
        <v>2</v>
      </c>
      <c r="D9" s="5">
        <v>2</v>
      </c>
      <c r="E9" s="5">
        <v>4</v>
      </c>
      <c r="F9" s="7">
        <f>SUM(C9:E9)</f>
        <v>8</v>
      </c>
    </row>
    <row r="10" spans="1:6">
      <c r="A10">
        <v>6</v>
      </c>
      <c r="B10" t="s">
        <v>171</v>
      </c>
      <c r="C10" s="5">
        <v>1</v>
      </c>
      <c r="D10" s="5">
        <v>2</v>
      </c>
      <c r="E10" s="5">
        <v>3</v>
      </c>
      <c r="F10" s="7">
        <f>SUM(C10:E10)</f>
        <v>6</v>
      </c>
    </row>
    <row r="11" spans="1:6">
      <c r="A11">
        <v>7</v>
      </c>
      <c r="B11" t="s">
        <v>172</v>
      </c>
      <c r="C11" s="5">
        <v>3</v>
      </c>
      <c r="D11" s="5">
        <v>3</v>
      </c>
      <c r="E11" s="5">
        <v>6</v>
      </c>
      <c r="F11" s="7">
        <f>SUM(C11:E11)</f>
        <v>12</v>
      </c>
    </row>
    <row r="12" spans="1:6">
      <c r="A12">
        <v>8</v>
      </c>
      <c r="B12" t="s">
        <v>173</v>
      </c>
      <c r="C12" s="5">
        <v>1</v>
      </c>
      <c r="D12" s="5">
        <v>2</v>
      </c>
      <c r="E12" s="5">
        <v>7</v>
      </c>
      <c r="F12" s="7">
        <f>SUM(C12:E12)</f>
        <v>10</v>
      </c>
    </row>
    <row r="13" spans="1:6">
      <c r="A13">
        <v>9</v>
      </c>
      <c r="B13" t="s">
        <v>174</v>
      </c>
      <c r="C13" s="5">
        <v>2</v>
      </c>
      <c r="D13" s="5">
        <v>5</v>
      </c>
      <c r="E13" s="5">
        <v>6</v>
      </c>
      <c r="F13" s="7">
        <f>SUM(C13:E13)</f>
        <v>13</v>
      </c>
    </row>
    <row r="14" spans="1:6">
      <c r="A14">
        <v>10</v>
      </c>
      <c r="B14" t="s">
        <v>175</v>
      </c>
      <c r="C14" s="5">
        <v>0</v>
      </c>
      <c r="D14" s="5">
        <v>1</v>
      </c>
      <c r="E14" s="5">
        <v>3</v>
      </c>
      <c r="F14" s="7">
        <f>SUM(C14:E14)</f>
        <v>4</v>
      </c>
    </row>
    <row r="15" spans="1:6">
      <c r="A15">
        <v>11</v>
      </c>
      <c r="B15" t="s">
        <v>176</v>
      </c>
      <c r="C15" s="5">
        <v>2</v>
      </c>
      <c r="D15" s="5">
        <v>3</v>
      </c>
      <c r="E15" s="5">
        <v>4</v>
      </c>
      <c r="F15" s="7">
        <f>SUM(C15:E15)</f>
        <v>9</v>
      </c>
    </row>
    <row r="16" spans="1:6">
      <c r="A16">
        <v>12</v>
      </c>
      <c r="B16" t="s">
        <v>177</v>
      </c>
      <c r="C16" s="5">
        <v>0</v>
      </c>
      <c r="D16" s="5">
        <v>3</v>
      </c>
      <c r="E16" s="5">
        <v>11</v>
      </c>
      <c r="F16" s="7">
        <f>SUM(C16:E16)</f>
        <v>14</v>
      </c>
    </row>
    <row r="17" spans="1:6">
      <c r="B17" s="8" t="s">
        <v>19</v>
      </c>
      <c r="C17" s="7">
        <f>SUM(C5:C16)</f>
        <v>21</v>
      </c>
      <c r="D17" s="7">
        <f>SUM(D5:D16)</f>
        <v>57</v>
      </c>
      <c r="E17" s="7">
        <f>SUM(E5:E16)</f>
        <v>80</v>
      </c>
      <c r="F17" s="7">
        <f>SUM(F5:F16)</f>
        <v>158</v>
      </c>
    </row>
    <row r="20" spans="1:6">
      <c r="A20" s="2"/>
      <c r="B20" s="2" t="s">
        <v>178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179</v>
      </c>
      <c r="C22" s="5">
        <v>1</v>
      </c>
      <c r="D22" s="5">
        <v>5</v>
      </c>
      <c r="E22" s="5">
        <v>1</v>
      </c>
      <c r="F22" s="7">
        <f>SUM(C22:E22)</f>
        <v>7</v>
      </c>
    </row>
    <row r="23" spans="1:6">
      <c r="A23">
        <v>2</v>
      </c>
      <c r="B23" t="s">
        <v>180</v>
      </c>
      <c r="C23" s="5">
        <v>1</v>
      </c>
      <c r="D23" s="5">
        <v>5</v>
      </c>
      <c r="E23" s="5">
        <v>4</v>
      </c>
      <c r="F23" s="7">
        <f>SUM(C23:E23)</f>
        <v>10</v>
      </c>
    </row>
    <row r="24" spans="1:6">
      <c r="A24">
        <v>3</v>
      </c>
      <c r="B24" t="s">
        <v>181</v>
      </c>
      <c r="C24" s="5">
        <v>0</v>
      </c>
      <c r="D24" s="5">
        <v>2</v>
      </c>
      <c r="E24" s="5">
        <v>1</v>
      </c>
      <c r="F24" s="7">
        <f>SUM(C24:E24)</f>
        <v>3</v>
      </c>
    </row>
    <row r="25" spans="1:6">
      <c r="A25">
        <v>4</v>
      </c>
      <c r="B25" t="s">
        <v>182</v>
      </c>
      <c r="C25" s="5">
        <v>1</v>
      </c>
      <c r="D25" s="5">
        <v>2</v>
      </c>
      <c r="E25" s="5">
        <v>1</v>
      </c>
      <c r="F25" s="7">
        <f>SUM(C25:E25)</f>
        <v>4</v>
      </c>
    </row>
    <row r="26" spans="1:6">
      <c r="A26">
        <v>5</v>
      </c>
      <c r="B26" t="s">
        <v>183</v>
      </c>
      <c r="C26" s="5">
        <v>0</v>
      </c>
      <c r="D26" s="5">
        <v>2</v>
      </c>
      <c r="E26" s="5">
        <v>4</v>
      </c>
      <c r="F26" s="7">
        <f>SUM(C26:E26)</f>
        <v>6</v>
      </c>
    </row>
    <row r="27" spans="1:6">
      <c r="A27">
        <v>6</v>
      </c>
      <c r="B27" t="s">
        <v>184</v>
      </c>
      <c r="C27" s="5">
        <v>1</v>
      </c>
      <c r="D27" s="5">
        <v>2</v>
      </c>
      <c r="E27" s="5">
        <v>1</v>
      </c>
      <c r="F27" s="7">
        <f>SUM(C27:E27)</f>
        <v>4</v>
      </c>
    </row>
    <row r="28" spans="1:6">
      <c r="A28">
        <v>7</v>
      </c>
      <c r="B28" t="s">
        <v>185</v>
      </c>
      <c r="C28" s="5">
        <v>2</v>
      </c>
      <c r="D28" s="5">
        <v>3</v>
      </c>
      <c r="E28" s="5">
        <v>9</v>
      </c>
      <c r="F28" s="7">
        <f>SUM(C28:E28)</f>
        <v>14</v>
      </c>
    </row>
    <row r="29" spans="1:6">
      <c r="B29" s="8" t="s">
        <v>19</v>
      </c>
      <c r="C29" s="7">
        <f>SUM(C22:C28)</f>
        <v>6</v>
      </c>
      <c r="D29" s="7">
        <f>SUM(D22:D28)</f>
        <v>21</v>
      </c>
      <c r="E29" s="7">
        <f>SUM(E22:E28)</f>
        <v>21</v>
      </c>
      <c r="F29" s="7">
        <f>SUM(F22:F28)</f>
        <v>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Partij BLANCO</vt:lpstr>
      <vt:lpstr>20 - BELG.UNIE-BUB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2024-06-19T08:08:40+02:00</dcterms:created>
  <dcterms:modified xsi:type="dcterms:W3CDTF">2024-06-19T08:08:40+02:00</dcterms:modified>
  <dc:title>Untitled Spreadsheet</dc:title>
  <dc:description/>
  <dc:subject/>
  <cp:keywords/>
  <cp:category/>
</cp:coreProperties>
</file>