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lst" sheetId="1" r:id="rId4"/>
    <sheet name="Aalter" sheetId="2" r:id="rId5"/>
    <sheet name="Assenede" sheetId="3" r:id="rId6"/>
    <sheet name="Beveren" sheetId="4" r:id="rId7"/>
    <sheet name="Brakel" sheetId="5" r:id="rId8"/>
    <sheet name="Deinze" sheetId="6" r:id="rId9"/>
    <sheet name="Dendermonde" sheetId="7" r:id="rId10"/>
    <sheet name="Destelbergen" sheetId="8" r:id="rId11"/>
    <sheet name="Eeklo" sheetId="9" r:id="rId12"/>
    <sheet name="Evergem" sheetId="10" r:id="rId13"/>
    <sheet name="Gent" sheetId="11" r:id="rId14"/>
    <sheet name="Geraardsbergen" sheetId="12" r:id="rId15"/>
    <sheet name="Hamme" sheetId="13" r:id="rId16"/>
    <sheet name="Herzele" sheetId="14" r:id="rId17"/>
    <sheet name="Horebeke" sheetId="15" r:id="rId18"/>
    <sheet name="Kaprijke" sheetId="16" r:id="rId19"/>
    <sheet name="Kruisem" sheetId="17" r:id="rId20"/>
    <sheet name="Lievegem" sheetId="18" r:id="rId21"/>
    <sheet name="Lochristi" sheetId="19" r:id="rId22"/>
    <sheet name="Lokeren" sheetId="20" r:id="rId23"/>
    <sheet name="Merelbeke" sheetId="21" r:id="rId24"/>
    <sheet name="Nazareth" sheetId="22" r:id="rId25"/>
    <sheet name="Ninove" sheetId="23" r:id="rId26"/>
    <sheet name="Oudenaarde" sheetId="24" r:id="rId27"/>
    <sheet name="Ronse" sheetId="25" r:id="rId28"/>
    <sheet name="Sint-Gillis-Waas" sheetId="26" r:id="rId29"/>
    <sheet name="Sint-Niklaas" sheetId="27" r:id="rId30"/>
    <sheet name="Temse" sheetId="28" r:id="rId31"/>
    <sheet name="Wetteren" sheetId="29" r:id="rId32"/>
    <sheet name="Zele" sheetId="30" r:id="rId33"/>
    <sheet name="Zottegem" sheetId="31" r:id="rId3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<sst xmlns="http://schemas.openxmlformats.org/spreadsheetml/2006/main" uniqueCount="102">
  <si>
    <t>41002 - Kanton Aalst</t>
  </si>
  <si>
    <t>Gemeenten</t>
  </si>
  <si>
    <t>Aalst</t>
  </si>
  <si>
    <t>Erpe-Mere</t>
  </si>
  <si>
    <t>Lede</t>
  </si>
  <si>
    <t>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</si>
  <si>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</si>
  <si>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</si>
  <si>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</si>
  <si>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</si>
  <si>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</si>
  <si>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</si>
  <si>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</si>
  <si>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</si>
  <si>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BBB</t>
  </si>
  <si>
    <t>44084 - Kanton Aalter</t>
  </si>
  <si>
    <t>Aalter</t>
  </si>
  <si>
    <t>43002 - Kanton Assenede</t>
  </si>
  <si>
    <t>Assenede</t>
  </si>
  <si>
    <t>Zelzate</t>
  </si>
  <si>
    <t>46003 - Kanton Beveren</t>
  </si>
  <si>
    <t>Beveren</t>
  </si>
  <si>
    <t>45059 - Kanton Brakel</t>
  </si>
  <si>
    <t>Brakel</t>
  </si>
  <si>
    <t>Lierde</t>
  </si>
  <si>
    <t>44083 - Kanton Deinze</t>
  </si>
  <si>
    <t>Deinze</t>
  </si>
  <si>
    <t>Zulte</t>
  </si>
  <si>
    <t>42006 - Kanton Dendermonde</t>
  </si>
  <si>
    <t>Buggenhout</t>
  </si>
  <si>
    <t>Dendermonde</t>
  </si>
  <si>
    <t>Lebbeke</t>
  </si>
  <si>
    <t>44013 - Kanton Destelbergen</t>
  </si>
  <si>
    <t>Destelbergen</t>
  </si>
  <si>
    <t>43005 - Kanton Eeklo</t>
  </si>
  <si>
    <t>Eeklo</t>
  </si>
  <si>
    <t>Maldegem</t>
  </si>
  <si>
    <t>Sint-Laureins</t>
  </si>
  <si>
    <t>44019 - Kanton Evergem</t>
  </si>
  <si>
    <t>Evergem</t>
  </si>
  <si>
    <t>44021 - Kanton Gent</t>
  </si>
  <si>
    <t>Gent</t>
  </si>
  <si>
    <t>41018 - Kanton Geraardsbergen</t>
  </si>
  <si>
    <t>Geraardsbergen</t>
  </si>
  <si>
    <t>42008 - Kanton Hamme</t>
  </si>
  <si>
    <t>Hamme</t>
  </si>
  <si>
    <t>Waasmunster</t>
  </si>
  <si>
    <t>41027 - Kanton Herzele</t>
  </si>
  <si>
    <t>Haaltert</t>
  </si>
  <si>
    <t>Herzele</t>
  </si>
  <si>
    <t>Sint-Lievens-Houtem</t>
  </si>
  <si>
    <t>45062 - Kanton Horebeke</t>
  </si>
  <si>
    <t>Horebeke</t>
  </si>
  <si>
    <t>Zwalm</t>
  </si>
  <si>
    <t>43007 - Kanton Kaprijke</t>
  </si>
  <si>
    <t>Kaprijke</t>
  </si>
  <si>
    <t>45068 - Kanton Kruisem</t>
  </si>
  <si>
    <t>Kruisem</t>
  </si>
  <si>
    <t>44085 - Kanton Lievegem</t>
  </si>
  <si>
    <t>Lievegem</t>
  </si>
  <si>
    <t>44034 - Kanton Lochristi</t>
  </si>
  <si>
    <t>Lochristi</t>
  </si>
  <si>
    <t>Moerbeke</t>
  </si>
  <si>
    <t>Wachtebeke</t>
  </si>
  <si>
    <t>46014 - Kanton Lokeren</t>
  </si>
  <si>
    <t>Lokeren</t>
  </si>
  <si>
    <t>44043 - Kanton Merelbeke</t>
  </si>
  <si>
    <t>Gavere</t>
  </si>
  <si>
    <t>Melle</t>
  </si>
  <si>
    <t>Merelbeke</t>
  </si>
  <si>
    <t>Oosterzele</t>
  </si>
  <si>
    <t>44048 - Kanton Nazareth</t>
  </si>
  <si>
    <t>De Pinte</t>
  </si>
  <si>
    <t>Nazareth</t>
  </si>
  <si>
    <t>Sint-Martens-Latem</t>
  </si>
  <si>
    <t>41048 - Kanton Ninove</t>
  </si>
  <si>
    <t>Denderleeuw</t>
  </si>
  <si>
    <t>Ninove</t>
  </si>
  <si>
    <t>45035 - Kanton Oudenaarde</t>
  </si>
  <si>
    <t>Maarkedal</t>
  </si>
  <si>
    <t>Oudenaarde</t>
  </si>
  <si>
    <t>Wortegem-Petegem</t>
  </si>
  <si>
    <t>45041 - Kanton Ronse</t>
  </si>
  <si>
    <t>Kluisbergen</t>
  </si>
  <si>
    <t>Ronse</t>
  </si>
  <si>
    <t>46020 - Kanton Sint-Gillis-Waas</t>
  </si>
  <si>
    <t>Sint-Gillis-Waas</t>
  </si>
  <si>
    <t>Stekene</t>
  </si>
  <si>
    <t>46021 - Kanton Sint-Niklaas</t>
  </si>
  <si>
    <t>Sint-Niklaas</t>
  </si>
  <si>
    <t>46025 - Kanton Temse</t>
  </si>
  <si>
    <t>Kruibeke</t>
  </si>
  <si>
    <t>Temse</t>
  </si>
  <si>
    <t>42025 - Kanton Wetteren</t>
  </si>
  <si>
    <t>Laarne</t>
  </si>
  <si>
    <t>Wetteren</t>
  </si>
  <si>
    <t>Wichelen</t>
  </si>
  <si>
    <t>42028 - Kanton Zele</t>
  </si>
  <si>
    <t>Berlare</t>
  </si>
  <si>
    <t>Zele</t>
  </si>
  <si>
    <t>41081 - Kanton Zottegem</t>
  </si>
  <si>
    <t>Zottegem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</si>
</sst>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1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1</v>
      </c>
      <c r="B4" t="s">
        <v>6</v>
      </c>
      <c r="C4" s="4">
        <v>15602</v>
      </c>
      <c r="D4" s="4">
        <v>4402</v>
      </c>
      <c r="E4" s="4">
        <v>3949</v>
      </c>
      <c r="F4" s="6">
        <f>SUM(C4:E4)</f>
        <v>23953</v>
      </c>
    </row>
    <row r="5" spans="1:6">
      <c r="A5">
        <v>3</v>
      </c>
      <c r="B5" t="s">
        <v>7</v>
      </c>
      <c r="C5" s="4">
        <v>4504</v>
      </c>
      <c r="D5" s="4">
        <v>1205</v>
      </c>
      <c r="E5" s="4">
        <v>1161</v>
      </c>
      <c r="F5" s="6">
        <f>SUM(C5:E5)</f>
        <v>6870</v>
      </c>
    </row>
    <row r="6" spans="1:6">
      <c r="A6">
        <v>8</v>
      </c>
      <c r="B6" t="s">
        <v>8</v>
      </c>
      <c r="C6" s="4">
        <v>4884</v>
      </c>
      <c r="D6" s="4">
        <v>644</v>
      </c>
      <c r="E6" s="4">
        <v>609</v>
      </c>
      <c r="F6" s="6">
        <f>SUM(C6:E6)</f>
        <v>6137</v>
      </c>
    </row>
    <row r="7" spans="1:6">
      <c r="A7">
        <v>9</v>
      </c>
      <c r="B7" t="s">
        <v>9</v>
      </c>
      <c r="C7" s="4">
        <v>8113</v>
      </c>
      <c r="D7" s="4">
        <v>1946</v>
      </c>
      <c r="E7" s="4">
        <v>2007</v>
      </c>
      <c r="F7" s="6">
        <f>SUM(C7:E7)</f>
        <v>12066</v>
      </c>
    </row>
    <row r="8" spans="1:6">
      <c r="A8">
        <v>10</v>
      </c>
      <c r="B8" t="s">
        <v>10</v>
      </c>
      <c r="C8" s="4">
        <v>13765</v>
      </c>
      <c r="D8" s="4">
        <v>3466</v>
      </c>
      <c r="E8" s="4">
        <v>3109</v>
      </c>
      <c r="F8" s="6">
        <f>SUM(C8:E8)</f>
        <v>20340</v>
      </c>
    </row>
    <row r="9" spans="1:6">
      <c r="A9">
        <v>15</v>
      </c>
      <c r="B9" t="s">
        <v>11</v>
      </c>
      <c r="C9" s="4">
        <v>3254</v>
      </c>
      <c r="D9" s="4">
        <v>626</v>
      </c>
      <c r="E9" s="4">
        <v>736</v>
      </c>
      <c r="F9" s="6">
        <f>SUM(C9:E9)</f>
        <v>4616</v>
      </c>
    </row>
    <row r="10" spans="1:6">
      <c r="A10">
        <v>16</v>
      </c>
      <c r="B10" t="s">
        <v>12</v>
      </c>
      <c r="C10" s="4">
        <v>5159</v>
      </c>
      <c r="D10" s="4">
        <v>1758</v>
      </c>
      <c r="E10" s="4">
        <v>1675</v>
      </c>
      <c r="F10" s="6">
        <f>SUM(C10:E10)</f>
        <v>8592</v>
      </c>
    </row>
    <row r="11" spans="1:6">
      <c r="A11">
        <v>17</v>
      </c>
      <c r="B11" t="s">
        <v>13</v>
      </c>
      <c r="C11" s="4">
        <v>494</v>
      </c>
      <c r="D11" s="4">
        <v>122</v>
      </c>
      <c r="E11" s="4">
        <v>114</v>
      </c>
      <c r="F11" s="6">
        <f>SUM(C11:E11)</f>
        <v>730</v>
      </c>
    </row>
    <row r="12" spans="1:6">
      <c r="A12">
        <v>22</v>
      </c>
      <c r="B12" t="s">
        <v>14</v>
      </c>
      <c r="C12" s="4">
        <v>187</v>
      </c>
      <c r="D12" s="4">
        <v>67</v>
      </c>
      <c r="E12" s="4">
        <v>65</v>
      </c>
      <c r="F12" s="6">
        <f>SUM(C12:E12)</f>
        <v>319</v>
      </c>
    </row>
    <row r="13" spans="1:6">
      <c r="B13" s="7" t="s">
        <v>5</v>
      </c>
      <c r="C13" s="6">
        <f>SUM(C4:C12)</f>
        <v>55962</v>
      </c>
      <c r="D13" s="6">
        <f>SUM(D4:D12)</f>
        <v>14236</v>
      </c>
      <c r="E13" s="6">
        <f>SUM(E4:E12)</f>
        <v>13425</v>
      </c>
      <c r="F13" s="6">
        <f>SUM(F4:F12)</f>
        <v>83623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38</v>
      </c>
      <c r="C1" s="1"/>
      <c r="D1" s="1"/>
    </row>
    <row r="3" spans="1:4">
      <c r="A3" s="2"/>
      <c r="B3" s="3" t="s">
        <v>1</v>
      </c>
      <c r="C3" s="3" t="s">
        <v>39</v>
      </c>
      <c r="D3" s="5" t="s">
        <v>5</v>
      </c>
    </row>
    <row r="4" spans="1:4">
      <c r="A4">
        <v>1</v>
      </c>
      <c r="B4" t="s">
        <v>6</v>
      </c>
      <c r="C4" s="4">
        <v>6352</v>
      </c>
      <c r="D4" s="6">
        <f>SUM(C4:C4)</f>
        <v>6352</v>
      </c>
    </row>
    <row r="5" spans="1:4">
      <c r="A5">
        <v>3</v>
      </c>
      <c r="B5" t="s">
        <v>7</v>
      </c>
      <c r="C5" s="4">
        <v>1486</v>
      </c>
      <c r="D5" s="6">
        <f>SUM(C5:C5)</f>
        <v>1486</v>
      </c>
    </row>
    <row r="6" spans="1:4">
      <c r="A6">
        <v>8</v>
      </c>
      <c r="B6" t="s">
        <v>8</v>
      </c>
      <c r="C6" s="4">
        <v>1941</v>
      </c>
      <c r="D6" s="6">
        <f>SUM(C6:C6)</f>
        <v>1941</v>
      </c>
    </row>
    <row r="7" spans="1:4">
      <c r="A7">
        <v>9</v>
      </c>
      <c r="B7" t="s">
        <v>9</v>
      </c>
      <c r="C7" s="4">
        <v>3826</v>
      </c>
      <c r="D7" s="6">
        <f>SUM(C7:C7)</f>
        <v>3826</v>
      </c>
    </row>
    <row r="8" spans="1:4">
      <c r="A8">
        <v>10</v>
      </c>
      <c r="B8" t="s">
        <v>10</v>
      </c>
      <c r="C8" s="4">
        <v>6040</v>
      </c>
      <c r="D8" s="6">
        <f>SUM(C8:C8)</f>
        <v>6040</v>
      </c>
    </row>
    <row r="9" spans="1:4">
      <c r="A9">
        <v>15</v>
      </c>
      <c r="B9" t="s">
        <v>11</v>
      </c>
      <c r="C9" s="4">
        <v>1438</v>
      </c>
      <c r="D9" s="6">
        <f>SUM(C9:C9)</f>
        <v>1438</v>
      </c>
    </row>
    <row r="10" spans="1:4">
      <c r="A10">
        <v>16</v>
      </c>
      <c r="B10" t="s">
        <v>12</v>
      </c>
      <c r="C10" s="4">
        <v>3348</v>
      </c>
      <c r="D10" s="6">
        <f>SUM(C10:C10)</f>
        <v>3348</v>
      </c>
    </row>
    <row r="11" spans="1:4">
      <c r="A11">
        <v>17</v>
      </c>
      <c r="B11" t="s">
        <v>13</v>
      </c>
      <c r="C11" s="4">
        <v>212</v>
      </c>
      <c r="D11" s="6">
        <f>SUM(C11:C11)</f>
        <v>212</v>
      </c>
    </row>
    <row r="12" spans="1:4">
      <c r="A12">
        <v>22</v>
      </c>
      <c r="B12" t="s">
        <v>14</v>
      </c>
      <c r="C12" s="4">
        <v>94</v>
      </c>
      <c r="D12" s="6">
        <f>SUM(C12:C12)</f>
        <v>94</v>
      </c>
    </row>
    <row r="13" spans="1:4">
      <c r="B13" s="7" t="s">
        <v>5</v>
      </c>
      <c r="C13" s="6">
        <f>SUM(C4:C12)</f>
        <v>24737</v>
      </c>
      <c r="D13" s="6">
        <f>SUM(D4:D12)</f>
        <v>24737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40</v>
      </c>
      <c r="C1" s="1"/>
      <c r="D1" s="1"/>
    </row>
    <row r="3" spans="1:4">
      <c r="A3" s="2"/>
      <c r="B3" s="3" t="s">
        <v>1</v>
      </c>
      <c r="C3" s="3" t="s">
        <v>41</v>
      </c>
      <c r="D3" s="5" t="s">
        <v>5</v>
      </c>
    </row>
    <row r="4" spans="1:4">
      <c r="A4">
        <v>1</v>
      </c>
      <c r="B4" t="s">
        <v>6</v>
      </c>
      <c r="C4" s="4">
        <v>19176</v>
      </c>
      <c r="D4" s="6">
        <f>SUM(C4:C4)</f>
        <v>19176</v>
      </c>
    </row>
    <row r="5" spans="1:4">
      <c r="A5">
        <v>3</v>
      </c>
      <c r="B5" t="s">
        <v>7</v>
      </c>
      <c r="C5" s="4">
        <v>16345</v>
      </c>
      <c r="D5" s="6">
        <f>SUM(C5:C5)</f>
        <v>16345</v>
      </c>
    </row>
    <row r="6" spans="1:4">
      <c r="A6">
        <v>8</v>
      </c>
      <c r="B6" t="s">
        <v>8</v>
      </c>
      <c r="C6" s="4">
        <v>22282</v>
      </c>
      <c r="D6" s="6">
        <f>SUM(C6:C6)</f>
        <v>22282</v>
      </c>
    </row>
    <row r="7" spans="1:4">
      <c r="A7">
        <v>9</v>
      </c>
      <c r="B7" t="s">
        <v>9</v>
      </c>
      <c r="C7" s="4">
        <v>32551</v>
      </c>
      <c r="D7" s="6">
        <f>SUM(C7:C7)</f>
        <v>32551</v>
      </c>
    </row>
    <row r="8" spans="1:4">
      <c r="A8">
        <v>10</v>
      </c>
      <c r="B8" t="s">
        <v>10</v>
      </c>
      <c r="C8" s="4">
        <v>25841</v>
      </c>
      <c r="D8" s="6">
        <f>SUM(C8:C8)</f>
        <v>25841</v>
      </c>
    </row>
    <row r="9" spans="1:4">
      <c r="A9">
        <v>15</v>
      </c>
      <c r="B9" t="s">
        <v>11</v>
      </c>
      <c r="C9" s="4">
        <v>28370</v>
      </c>
      <c r="D9" s="6">
        <f>SUM(C9:C9)</f>
        <v>28370</v>
      </c>
    </row>
    <row r="10" spans="1:4">
      <c r="A10">
        <v>16</v>
      </c>
      <c r="B10" t="s">
        <v>12</v>
      </c>
      <c r="C10" s="4">
        <v>13056</v>
      </c>
      <c r="D10" s="6">
        <f>SUM(C10:C10)</f>
        <v>13056</v>
      </c>
    </row>
    <row r="11" spans="1:4">
      <c r="A11">
        <v>17</v>
      </c>
      <c r="B11" t="s">
        <v>13</v>
      </c>
      <c r="C11" s="4">
        <v>1425</v>
      </c>
      <c r="D11" s="6">
        <f>SUM(C11:C11)</f>
        <v>1425</v>
      </c>
    </row>
    <row r="12" spans="1:4">
      <c r="A12">
        <v>22</v>
      </c>
      <c r="B12" t="s">
        <v>14</v>
      </c>
      <c r="C12" s="4">
        <v>549</v>
      </c>
      <c r="D12" s="6">
        <f>SUM(C12:C12)</f>
        <v>549</v>
      </c>
    </row>
    <row r="13" spans="1:4">
      <c r="B13" s="7" t="s">
        <v>5</v>
      </c>
      <c r="C13" s="6">
        <f>SUM(C4:C12)</f>
        <v>159595</v>
      </c>
      <c r="D13" s="6">
        <f>SUM(D4:D12)</f>
        <v>159595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42</v>
      </c>
      <c r="C1" s="1"/>
      <c r="D1" s="1"/>
    </row>
    <row r="3" spans="1:4">
      <c r="A3" s="2"/>
      <c r="B3" s="3" t="s">
        <v>1</v>
      </c>
      <c r="C3" s="3" t="s">
        <v>43</v>
      </c>
      <c r="D3" s="5" t="s">
        <v>5</v>
      </c>
    </row>
    <row r="4" spans="1:4">
      <c r="A4">
        <v>1</v>
      </c>
      <c r="B4" t="s">
        <v>6</v>
      </c>
      <c r="C4" s="4">
        <v>7254</v>
      </c>
      <c r="D4" s="6">
        <f>SUM(C4:C4)</f>
        <v>7254</v>
      </c>
    </row>
    <row r="5" spans="1:4">
      <c r="A5">
        <v>3</v>
      </c>
      <c r="B5" t="s">
        <v>7</v>
      </c>
      <c r="C5" s="4">
        <v>2037</v>
      </c>
      <c r="D5" s="6">
        <f>SUM(C5:C5)</f>
        <v>2037</v>
      </c>
    </row>
    <row r="6" spans="1:4">
      <c r="A6">
        <v>8</v>
      </c>
      <c r="B6" t="s">
        <v>8</v>
      </c>
      <c r="C6" s="4">
        <v>1468</v>
      </c>
      <c r="D6" s="6">
        <f>SUM(C6:C6)</f>
        <v>1468</v>
      </c>
    </row>
    <row r="7" spans="1:4">
      <c r="A7">
        <v>9</v>
      </c>
      <c r="B7" t="s">
        <v>9</v>
      </c>
      <c r="C7" s="4">
        <v>3491</v>
      </c>
      <c r="D7" s="6">
        <f>SUM(C7:C7)</f>
        <v>3491</v>
      </c>
    </row>
    <row r="8" spans="1:4">
      <c r="A8">
        <v>10</v>
      </c>
      <c r="B8" t="s">
        <v>10</v>
      </c>
      <c r="C8" s="4">
        <v>3963</v>
      </c>
      <c r="D8" s="6">
        <f>SUM(C8:C8)</f>
        <v>3963</v>
      </c>
    </row>
    <row r="9" spans="1:4">
      <c r="A9">
        <v>15</v>
      </c>
      <c r="B9" t="s">
        <v>11</v>
      </c>
      <c r="C9" s="4">
        <v>979</v>
      </c>
      <c r="D9" s="6">
        <f>SUM(C9:C9)</f>
        <v>979</v>
      </c>
    </row>
    <row r="10" spans="1:4">
      <c r="A10">
        <v>16</v>
      </c>
      <c r="B10" t="s">
        <v>12</v>
      </c>
      <c r="C10" s="4">
        <v>2242</v>
      </c>
      <c r="D10" s="6">
        <f>SUM(C10:C10)</f>
        <v>2242</v>
      </c>
    </row>
    <row r="11" spans="1:4">
      <c r="A11">
        <v>17</v>
      </c>
      <c r="B11" t="s">
        <v>13</v>
      </c>
      <c r="C11" s="4">
        <v>223</v>
      </c>
      <c r="D11" s="6">
        <f>SUM(C11:C11)</f>
        <v>223</v>
      </c>
    </row>
    <row r="12" spans="1:4">
      <c r="A12">
        <v>22</v>
      </c>
      <c r="B12" t="s">
        <v>14</v>
      </c>
      <c r="C12" s="4">
        <v>147</v>
      </c>
      <c r="D12" s="6">
        <f>SUM(C12:C12)</f>
        <v>147</v>
      </c>
    </row>
    <row r="13" spans="1:4">
      <c r="B13" s="7" t="s">
        <v>5</v>
      </c>
      <c r="C13" s="6">
        <f>SUM(C4:C12)</f>
        <v>21804</v>
      </c>
      <c r="D13" s="6">
        <f>SUM(D4:D12)</f>
        <v>21804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44</v>
      </c>
      <c r="C1" s="1"/>
      <c r="D1" s="1"/>
      <c r="E1" s="1"/>
    </row>
    <row r="3" spans="1:5">
      <c r="A3" s="2"/>
      <c r="B3" s="3" t="s">
        <v>1</v>
      </c>
      <c r="C3" s="3" t="s">
        <v>45</v>
      </c>
      <c r="D3" s="3" t="s">
        <v>46</v>
      </c>
      <c r="E3" s="5" t="s">
        <v>5</v>
      </c>
    </row>
    <row r="4" spans="1:5">
      <c r="A4">
        <v>1</v>
      </c>
      <c r="B4" t="s">
        <v>6</v>
      </c>
      <c r="C4" s="4">
        <v>4977</v>
      </c>
      <c r="D4" s="4">
        <v>1811</v>
      </c>
      <c r="E4" s="6">
        <f>SUM(C4:D4)</f>
        <v>6788</v>
      </c>
    </row>
    <row r="5" spans="1:5">
      <c r="A5">
        <v>3</v>
      </c>
      <c r="B5" t="s">
        <v>7</v>
      </c>
      <c r="C5" s="4">
        <v>1053</v>
      </c>
      <c r="D5" s="4">
        <v>755</v>
      </c>
      <c r="E5" s="6">
        <f>SUM(C5:D5)</f>
        <v>1808</v>
      </c>
    </row>
    <row r="6" spans="1:5">
      <c r="A6">
        <v>8</v>
      </c>
      <c r="B6" t="s">
        <v>8</v>
      </c>
      <c r="C6" s="4">
        <v>1032</v>
      </c>
      <c r="D6" s="4">
        <v>405</v>
      </c>
      <c r="E6" s="6">
        <f>SUM(C6:D6)</f>
        <v>1437</v>
      </c>
    </row>
    <row r="7" spans="1:5">
      <c r="A7">
        <v>9</v>
      </c>
      <c r="B7" t="s">
        <v>9</v>
      </c>
      <c r="C7" s="4">
        <v>2873</v>
      </c>
      <c r="D7" s="4">
        <v>1029</v>
      </c>
      <c r="E7" s="6">
        <f>SUM(C7:D7)</f>
        <v>3902</v>
      </c>
    </row>
    <row r="8" spans="1:5">
      <c r="A8">
        <v>10</v>
      </c>
      <c r="B8" t="s">
        <v>10</v>
      </c>
      <c r="C8" s="4">
        <v>3985</v>
      </c>
      <c r="D8" s="4">
        <v>2409</v>
      </c>
      <c r="E8" s="6">
        <f>SUM(C8:D8)</f>
        <v>6394</v>
      </c>
    </row>
    <row r="9" spans="1:5">
      <c r="A9">
        <v>15</v>
      </c>
      <c r="B9" t="s">
        <v>11</v>
      </c>
      <c r="C9" s="4">
        <v>779</v>
      </c>
      <c r="D9" s="4">
        <v>424</v>
      </c>
      <c r="E9" s="6">
        <f>SUM(C9:D9)</f>
        <v>1203</v>
      </c>
    </row>
    <row r="10" spans="1:5">
      <c r="A10">
        <v>16</v>
      </c>
      <c r="B10" t="s">
        <v>12</v>
      </c>
      <c r="C10" s="4">
        <v>2252</v>
      </c>
      <c r="D10" s="4">
        <v>852</v>
      </c>
      <c r="E10" s="6">
        <f>SUM(C10:D10)</f>
        <v>3104</v>
      </c>
    </row>
    <row r="11" spans="1:5">
      <c r="A11">
        <v>17</v>
      </c>
      <c r="B11" t="s">
        <v>13</v>
      </c>
      <c r="C11" s="4">
        <v>134</v>
      </c>
      <c r="D11" s="4">
        <v>71</v>
      </c>
      <c r="E11" s="6">
        <f>SUM(C11:D11)</f>
        <v>205</v>
      </c>
    </row>
    <row r="12" spans="1:5">
      <c r="A12">
        <v>22</v>
      </c>
      <c r="B12" t="s">
        <v>14</v>
      </c>
      <c r="C12" s="4">
        <v>111</v>
      </c>
      <c r="D12" s="4">
        <v>64</v>
      </c>
      <c r="E12" s="6">
        <f>SUM(C12:D12)</f>
        <v>175</v>
      </c>
    </row>
    <row r="13" spans="1:5">
      <c r="B13" s="7" t="s">
        <v>5</v>
      </c>
      <c r="C13" s="6">
        <f>SUM(C4:C12)</f>
        <v>17196</v>
      </c>
      <c r="D13" s="6">
        <f>SUM(D4:D12)</f>
        <v>7820</v>
      </c>
      <c r="E13" s="6">
        <f>SUM(E4:E12)</f>
        <v>25016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47</v>
      </c>
      <c r="C1" s="1"/>
      <c r="D1" s="1"/>
      <c r="E1" s="1"/>
      <c r="F1" s="1"/>
    </row>
    <row r="3" spans="1:6">
      <c r="A3" s="2"/>
      <c r="B3" s="3" t="s">
        <v>1</v>
      </c>
      <c r="C3" s="3" t="s">
        <v>48</v>
      </c>
      <c r="D3" s="3" t="s">
        <v>49</v>
      </c>
      <c r="E3" s="3" t="s">
        <v>50</v>
      </c>
      <c r="F3" s="5" t="s">
        <v>5</v>
      </c>
    </row>
    <row r="4" spans="1:6">
      <c r="A4">
        <v>1</v>
      </c>
      <c r="B4" t="s">
        <v>6</v>
      </c>
      <c r="C4" s="4">
        <v>4367</v>
      </c>
      <c r="D4" s="4">
        <v>3756</v>
      </c>
      <c r="E4" s="4">
        <v>2234</v>
      </c>
      <c r="F4" s="6">
        <f>SUM(C4:E4)</f>
        <v>10357</v>
      </c>
    </row>
    <row r="5" spans="1:6">
      <c r="A5">
        <v>3</v>
      </c>
      <c r="B5" t="s">
        <v>7</v>
      </c>
      <c r="C5" s="4">
        <v>1167</v>
      </c>
      <c r="D5" s="4">
        <v>1706</v>
      </c>
      <c r="E5" s="4">
        <v>925</v>
      </c>
      <c r="F5" s="6">
        <f>SUM(C5:E5)</f>
        <v>3798</v>
      </c>
    </row>
    <row r="6" spans="1:6">
      <c r="A6">
        <v>8</v>
      </c>
      <c r="B6" t="s">
        <v>8</v>
      </c>
      <c r="C6" s="4">
        <v>562</v>
      </c>
      <c r="D6" s="4">
        <v>542</v>
      </c>
      <c r="E6" s="4">
        <v>248</v>
      </c>
      <c r="F6" s="6">
        <f>SUM(C6:E6)</f>
        <v>1352</v>
      </c>
    </row>
    <row r="7" spans="1:6">
      <c r="A7">
        <v>9</v>
      </c>
      <c r="B7" t="s">
        <v>9</v>
      </c>
      <c r="C7" s="4">
        <v>1974</v>
      </c>
      <c r="D7" s="4">
        <v>2118</v>
      </c>
      <c r="E7" s="4">
        <v>1073</v>
      </c>
      <c r="F7" s="6">
        <f>SUM(C7:E7)</f>
        <v>5165</v>
      </c>
    </row>
    <row r="8" spans="1:6">
      <c r="A8">
        <v>10</v>
      </c>
      <c r="B8" t="s">
        <v>10</v>
      </c>
      <c r="C8" s="4">
        <v>3064</v>
      </c>
      <c r="D8" s="4">
        <v>2780</v>
      </c>
      <c r="E8" s="4">
        <v>1778</v>
      </c>
      <c r="F8" s="6">
        <f>SUM(C8:E8)</f>
        <v>7622</v>
      </c>
    </row>
    <row r="9" spans="1:6">
      <c r="A9">
        <v>15</v>
      </c>
      <c r="B9" t="s">
        <v>11</v>
      </c>
      <c r="C9" s="4">
        <v>539</v>
      </c>
      <c r="D9" s="4">
        <v>636</v>
      </c>
      <c r="E9" s="4">
        <v>306</v>
      </c>
      <c r="F9" s="6">
        <f>SUM(C9:E9)</f>
        <v>1481</v>
      </c>
    </row>
    <row r="10" spans="1:6">
      <c r="A10">
        <v>16</v>
      </c>
      <c r="B10" t="s">
        <v>12</v>
      </c>
      <c r="C10" s="4">
        <v>1477</v>
      </c>
      <c r="D10" s="4">
        <v>1340</v>
      </c>
      <c r="E10" s="4">
        <v>834</v>
      </c>
      <c r="F10" s="6">
        <f>SUM(C10:E10)</f>
        <v>3651</v>
      </c>
    </row>
    <row r="11" spans="1:6">
      <c r="A11">
        <v>17</v>
      </c>
      <c r="B11" t="s">
        <v>13</v>
      </c>
      <c r="C11" s="4">
        <v>102</v>
      </c>
      <c r="D11" s="4">
        <v>106</v>
      </c>
      <c r="E11" s="4">
        <v>51</v>
      </c>
      <c r="F11" s="6">
        <f>SUM(C11:E11)</f>
        <v>259</v>
      </c>
    </row>
    <row r="12" spans="1:6">
      <c r="A12">
        <v>22</v>
      </c>
      <c r="B12" t="s">
        <v>14</v>
      </c>
      <c r="C12" s="4">
        <v>48</v>
      </c>
      <c r="D12" s="4">
        <v>39</v>
      </c>
      <c r="E12" s="4">
        <v>44</v>
      </c>
      <c r="F12" s="6">
        <f>SUM(C12:E12)</f>
        <v>131</v>
      </c>
    </row>
    <row r="13" spans="1:6">
      <c r="B13" s="7" t="s">
        <v>5</v>
      </c>
      <c r="C13" s="6">
        <f>SUM(C4:C12)</f>
        <v>13300</v>
      </c>
      <c r="D13" s="6">
        <f>SUM(D4:D12)</f>
        <v>13023</v>
      </c>
      <c r="E13" s="6">
        <f>SUM(E4:E12)</f>
        <v>7493</v>
      </c>
      <c r="F13" s="6">
        <f>SUM(F4:F12)</f>
        <v>33816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5</v>
      </c>
    </row>
    <row r="4" spans="1:5">
      <c r="A4">
        <v>1</v>
      </c>
      <c r="B4" t="s">
        <v>6</v>
      </c>
      <c r="C4" s="4">
        <v>278</v>
      </c>
      <c r="D4" s="4">
        <v>1300</v>
      </c>
      <c r="E4" s="6">
        <f>SUM(C4:D4)</f>
        <v>1578</v>
      </c>
    </row>
    <row r="5" spans="1:5">
      <c r="A5">
        <v>3</v>
      </c>
      <c r="B5" t="s">
        <v>7</v>
      </c>
      <c r="C5" s="4">
        <v>286</v>
      </c>
      <c r="D5" s="4">
        <v>1151</v>
      </c>
      <c r="E5" s="6">
        <f>SUM(C5:D5)</f>
        <v>1437</v>
      </c>
    </row>
    <row r="6" spans="1:5">
      <c r="A6">
        <v>8</v>
      </c>
      <c r="B6" t="s">
        <v>8</v>
      </c>
      <c r="C6" s="4">
        <v>52</v>
      </c>
      <c r="D6" s="4">
        <v>230</v>
      </c>
      <c r="E6" s="6">
        <f>SUM(C6:D6)</f>
        <v>282</v>
      </c>
    </row>
    <row r="7" spans="1:5">
      <c r="A7">
        <v>9</v>
      </c>
      <c r="B7" t="s">
        <v>9</v>
      </c>
      <c r="C7" s="4">
        <v>174</v>
      </c>
      <c r="D7" s="4">
        <v>947</v>
      </c>
      <c r="E7" s="6">
        <f>SUM(C7:D7)</f>
        <v>1121</v>
      </c>
    </row>
    <row r="8" spans="1:5">
      <c r="A8">
        <v>10</v>
      </c>
      <c r="B8" t="s">
        <v>10</v>
      </c>
      <c r="C8" s="4">
        <v>321</v>
      </c>
      <c r="D8" s="4">
        <v>1372</v>
      </c>
      <c r="E8" s="6">
        <f>SUM(C8:D8)</f>
        <v>1693</v>
      </c>
    </row>
    <row r="9" spans="1:5">
      <c r="A9">
        <v>15</v>
      </c>
      <c r="B9" t="s">
        <v>11</v>
      </c>
      <c r="C9" s="4">
        <v>149</v>
      </c>
      <c r="D9" s="4">
        <v>455</v>
      </c>
      <c r="E9" s="6">
        <f>SUM(C9:D9)</f>
        <v>604</v>
      </c>
    </row>
    <row r="10" spans="1:5">
      <c r="A10">
        <v>16</v>
      </c>
      <c r="B10" t="s">
        <v>12</v>
      </c>
      <c r="C10" s="4">
        <v>153</v>
      </c>
      <c r="D10" s="4">
        <v>509</v>
      </c>
      <c r="E10" s="6">
        <f>SUM(C10:D10)</f>
        <v>662</v>
      </c>
    </row>
    <row r="11" spans="1:5">
      <c r="A11">
        <v>17</v>
      </c>
      <c r="B11" t="s">
        <v>13</v>
      </c>
      <c r="C11" s="4">
        <v>16</v>
      </c>
      <c r="D11" s="4">
        <v>60</v>
      </c>
      <c r="E11" s="6">
        <f>SUM(C11:D11)</f>
        <v>76</v>
      </c>
    </row>
    <row r="12" spans="1:5">
      <c r="A12">
        <v>22</v>
      </c>
      <c r="B12" t="s">
        <v>14</v>
      </c>
      <c r="C12" s="4">
        <v>15</v>
      </c>
      <c r="D12" s="4">
        <v>13</v>
      </c>
      <c r="E12" s="6">
        <f>SUM(C12:D12)</f>
        <v>28</v>
      </c>
    </row>
    <row r="13" spans="1:5">
      <c r="B13" s="7" t="s">
        <v>5</v>
      </c>
      <c r="C13" s="6">
        <f>SUM(C4:C12)</f>
        <v>1444</v>
      </c>
      <c r="D13" s="6">
        <f>SUM(D4:D12)</f>
        <v>6037</v>
      </c>
      <c r="E13" s="6">
        <f>SUM(E4:E12)</f>
        <v>7481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54</v>
      </c>
      <c r="C1" s="1"/>
      <c r="D1" s="1"/>
    </row>
    <row r="3" spans="1:4">
      <c r="A3" s="2"/>
      <c r="B3" s="3" t="s">
        <v>1</v>
      </c>
      <c r="C3" s="3" t="s">
        <v>55</v>
      </c>
      <c r="D3" s="5" t="s">
        <v>5</v>
      </c>
    </row>
    <row r="4" spans="1:4">
      <c r="A4">
        <v>1</v>
      </c>
      <c r="B4" t="s">
        <v>6</v>
      </c>
      <c r="C4" s="4">
        <v>1094</v>
      </c>
      <c r="D4" s="6">
        <f>SUM(C4:C4)</f>
        <v>1094</v>
      </c>
    </row>
    <row r="5" spans="1:4">
      <c r="A5">
        <v>3</v>
      </c>
      <c r="B5" t="s">
        <v>7</v>
      </c>
      <c r="C5" s="4">
        <v>394</v>
      </c>
      <c r="D5" s="6">
        <f>SUM(C5:C5)</f>
        <v>394</v>
      </c>
    </row>
    <row r="6" spans="1:4">
      <c r="A6">
        <v>8</v>
      </c>
      <c r="B6" t="s">
        <v>8</v>
      </c>
      <c r="C6" s="4">
        <v>219</v>
      </c>
      <c r="D6" s="6">
        <f>SUM(C6:C6)</f>
        <v>219</v>
      </c>
    </row>
    <row r="7" spans="1:4">
      <c r="A7">
        <v>9</v>
      </c>
      <c r="B7" t="s">
        <v>9</v>
      </c>
      <c r="C7" s="4">
        <v>651</v>
      </c>
      <c r="D7" s="6">
        <f>SUM(C7:C7)</f>
        <v>651</v>
      </c>
    </row>
    <row r="8" spans="1:4">
      <c r="A8">
        <v>10</v>
      </c>
      <c r="B8" t="s">
        <v>10</v>
      </c>
      <c r="C8" s="4">
        <v>1138</v>
      </c>
      <c r="D8" s="6">
        <f>SUM(C8:C8)</f>
        <v>1138</v>
      </c>
    </row>
    <row r="9" spans="1:4">
      <c r="A9">
        <v>15</v>
      </c>
      <c r="B9" t="s">
        <v>11</v>
      </c>
      <c r="C9" s="4">
        <v>229</v>
      </c>
      <c r="D9" s="6">
        <f>SUM(C9:C9)</f>
        <v>229</v>
      </c>
    </row>
    <row r="10" spans="1:4">
      <c r="A10">
        <v>16</v>
      </c>
      <c r="B10" t="s">
        <v>12</v>
      </c>
      <c r="C10" s="4">
        <v>822</v>
      </c>
      <c r="D10" s="6">
        <f>SUM(C10:C10)</f>
        <v>822</v>
      </c>
    </row>
    <row r="11" spans="1:4">
      <c r="A11">
        <v>17</v>
      </c>
      <c r="B11" t="s">
        <v>13</v>
      </c>
      <c r="C11" s="4">
        <v>49</v>
      </c>
      <c r="D11" s="6">
        <f>SUM(C11:C11)</f>
        <v>49</v>
      </c>
    </row>
    <row r="12" spans="1:4">
      <c r="A12">
        <v>22</v>
      </c>
      <c r="B12" t="s">
        <v>14</v>
      </c>
      <c r="C12" s="4">
        <v>31</v>
      </c>
      <c r="D12" s="6">
        <f>SUM(C12:C12)</f>
        <v>31</v>
      </c>
    </row>
    <row r="13" spans="1:4">
      <c r="B13" s="7" t="s">
        <v>5</v>
      </c>
      <c r="C13" s="6">
        <f>SUM(C4:C12)</f>
        <v>4627</v>
      </c>
      <c r="D13" s="6">
        <f>SUM(D4:D12)</f>
        <v>4627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56</v>
      </c>
      <c r="C1" s="1"/>
      <c r="D1" s="1"/>
    </row>
    <row r="3" spans="1:4">
      <c r="A3" s="2"/>
      <c r="B3" s="3" t="s">
        <v>1</v>
      </c>
      <c r="C3" s="3" t="s">
        <v>57</v>
      </c>
      <c r="D3" s="5" t="s">
        <v>5</v>
      </c>
    </row>
    <row r="4" spans="1:4">
      <c r="A4">
        <v>1</v>
      </c>
      <c r="B4" t="s">
        <v>6</v>
      </c>
      <c r="C4" s="4">
        <v>2453</v>
      </c>
      <c r="D4" s="6">
        <f>SUM(C4:C4)</f>
        <v>2453</v>
      </c>
    </row>
    <row r="5" spans="1:4">
      <c r="A5">
        <v>3</v>
      </c>
      <c r="B5" t="s">
        <v>7</v>
      </c>
      <c r="C5" s="4">
        <v>1413</v>
      </c>
      <c r="D5" s="6">
        <f>SUM(C5:C5)</f>
        <v>1413</v>
      </c>
    </row>
    <row r="6" spans="1:4">
      <c r="A6">
        <v>8</v>
      </c>
      <c r="B6" t="s">
        <v>8</v>
      </c>
      <c r="C6" s="4">
        <v>392</v>
      </c>
      <c r="D6" s="6">
        <f>SUM(C6:C6)</f>
        <v>392</v>
      </c>
    </row>
    <row r="7" spans="1:4">
      <c r="A7">
        <v>9</v>
      </c>
      <c r="B7" t="s">
        <v>9</v>
      </c>
      <c r="C7" s="4">
        <v>1390</v>
      </c>
      <c r="D7" s="6">
        <f>SUM(C7:C7)</f>
        <v>1390</v>
      </c>
    </row>
    <row r="8" spans="1:4">
      <c r="A8">
        <v>10</v>
      </c>
      <c r="B8" t="s">
        <v>10</v>
      </c>
      <c r="C8" s="4">
        <v>2588</v>
      </c>
      <c r="D8" s="6">
        <f>SUM(C8:C8)</f>
        <v>2588</v>
      </c>
    </row>
    <row r="9" spans="1:4">
      <c r="A9">
        <v>15</v>
      </c>
      <c r="B9" t="s">
        <v>11</v>
      </c>
      <c r="C9" s="4">
        <v>689</v>
      </c>
      <c r="D9" s="6">
        <f>SUM(C9:C9)</f>
        <v>689</v>
      </c>
    </row>
    <row r="10" spans="1:4">
      <c r="A10">
        <v>16</v>
      </c>
      <c r="B10" t="s">
        <v>12</v>
      </c>
      <c r="C10" s="4">
        <v>2191</v>
      </c>
      <c r="D10" s="6">
        <f>SUM(C10:C10)</f>
        <v>2191</v>
      </c>
    </row>
    <row r="11" spans="1:4">
      <c r="A11">
        <v>17</v>
      </c>
      <c r="B11" t="s">
        <v>13</v>
      </c>
      <c r="C11" s="4">
        <v>154</v>
      </c>
      <c r="D11" s="6">
        <f>SUM(C11:C11)</f>
        <v>154</v>
      </c>
    </row>
    <row r="12" spans="1:4">
      <c r="A12">
        <v>22</v>
      </c>
      <c r="B12" t="s">
        <v>14</v>
      </c>
      <c r="C12" s="4">
        <v>45</v>
      </c>
      <c r="D12" s="6">
        <f>SUM(C12:C12)</f>
        <v>45</v>
      </c>
    </row>
    <row r="13" spans="1:4">
      <c r="B13" s="7" t="s">
        <v>5</v>
      </c>
      <c r="C13" s="6">
        <f>SUM(C4:C12)</f>
        <v>11315</v>
      </c>
      <c r="D13" s="6">
        <f>SUM(D4:D12)</f>
        <v>11315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58</v>
      </c>
      <c r="C1" s="1"/>
      <c r="D1" s="1"/>
    </row>
    <row r="3" spans="1:4">
      <c r="A3" s="2"/>
      <c r="B3" s="3" t="s">
        <v>1</v>
      </c>
      <c r="C3" s="3" t="s">
        <v>59</v>
      </c>
      <c r="D3" s="5" t="s">
        <v>5</v>
      </c>
    </row>
    <row r="4" spans="1:4">
      <c r="A4">
        <v>1</v>
      </c>
      <c r="B4" t="s">
        <v>6</v>
      </c>
      <c r="C4" s="4">
        <v>4099</v>
      </c>
      <c r="D4" s="6">
        <f>SUM(C4:C4)</f>
        <v>4099</v>
      </c>
    </row>
    <row r="5" spans="1:4">
      <c r="A5">
        <v>3</v>
      </c>
      <c r="B5" t="s">
        <v>7</v>
      </c>
      <c r="C5" s="4">
        <v>1783</v>
      </c>
      <c r="D5" s="6">
        <f>SUM(C5:C5)</f>
        <v>1783</v>
      </c>
    </row>
    <row r="6" spans="1:4">
      <c r="A6">
        <v>8</v>
      </c>
      <c r="B6" t="s">
        <v>8</v>
      </c>
      <c r="C6" s="4">
        <v>1068</v>
      </c>
      <c r="D6" s="6">
        <f>SUM(C6:C6)</f>
        <v>1068</v>
      </c>
    </row>
    <row r="7" spans="1:4">
      <c r="A7">
        <v>9</v>
      </c>
      <c r="B7" t="s">
        <v>9</v>
      </c>
      <c r="C7" s="4">
        <v>2954</v>
      </c>
      <c r="D7" s="6">
        <f>SUM(C7:C7)</f>
        <v>2954</v>
      </c>
    </row>
    <row r="8" spans="1:4">
      <c r="A8">
        <v>10</v>
      </c>
      <c r="B8" t="s">
        <v>10</v>
      </c>
      <c r="C8" s="4">
        <v>4270</v>
      </c>
      <c r="D8" s="6">
        <f>SUM(C8:C8)</f>
        <v>4270</v>
      </c>
    </row>
    <row r="9" spans="1:4">
      <c r="A9">
        <v>15</v>
      </c>
      <c r="B9" t="s">
        <v>11</v>
      </c>
      <c r="C9" s="4">
        <v>1283</v>
      </c>
      <c r="D9" s="6">
        <f>SUM(C9:C9)</f>
        <v>1283</v>
      </c>
    </row>
    <row r="10" spans="1:4">
      <c r="A10">
        <v>16</v>
      </c>
      <c r="B10" t="s">
        <v>12</v>
      </c>
      <c r="C10" s="4">
        <v>3083</v>
      </c>
      <c r="D10" s="6">
        <f>SUM(C10:C10)</f>
        <v>3083</v>
      </c>
    </row>
    <row r="11" spans="1:4">
      <c r="A11">
        <v>17</v>
      </c>
      <c r="B11" t="s">
        <v>13</v>
      </c>
      <c r="C11" s="4">
        <v>144</v>
      </c>
      <c r="D11" s="6">
        <f>SUM(C11:C11)</f>
        <v>144</v>
      </c>
    </row>
    <row r="12" spans="1:4">
      <c r="A12">
        <v>22</v>
      </c>
      <c r="B12" t="s">
        <v>14</v>
      </c>
      <c r="C12" s="4">
        <v>102</v>
      </c>
      <c r="D12" s="6">
        <f>SUM(C12:C12)</f>
        <v>102</v>
      </c>
    </row>
    <row r="13" spans="1:4">
      <c r="B13" s="7" t="s">
        <v>5</v>
      </c>
      <c r="C13" s="6">
        <f>SUM(C4:C12)</f>
        <v>18786</v>
      </c>
      <c r="D13" s="6">
        <f>SUM(D4:D12)</f>
        <v>18786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60</v>
      </c>
      <c r="C1" s="1"/>
      <c r="D1" s="1"/>
      <c r="E1" s="1"/>
      <c r="F1" s="1"/>
    </row>
    <row r="3" spans="1:6">
      <c r="A3" s="2"/>
      <c r="B3" s="3" t="s">
        <v>1</v>
      </c>
      <c r="C3" s="3" t="s">
        <v>61</v>
      </c>
      <c r="D3" s="3" t="s">
        <v>62</v>
      </c>
      <c r="E3" s="3" t="s">
        <v>63</v>
      </c>
      <c r="F3" s="5" t="s">
        <v>5</v>
      </c>
    </row>
    <row r="4" spans="1:6">
      <c r="A4">
        <v>1</v>
      </c>
      <c r="B4" t="s">
        <v>6</v>
      </c>
      <c r="C4" s="4">
        <v>3454</v>
      </c>
      <c r="D4" s="4">
        <v>1164</v>
      </c>
      <c r="E4" s="4">
        <v>1472</v>
      </c>
      <c r="F4" s="6">
        <f>SUM(C4:E4)</f>
        <v>6090</v>
      </c>
    </row>
    <row r="5" spans="1:6">
      <c r="A5">
        <v>3</v>
      </c>
      <c r="B5" t="s">
        <v>7</v>
      </c>
      <c r="C5" s="4">
        <v>2433</v>
      </c>
      <c r="D5" s="4">
        <v>726</v>
      </c>
      <c r="E5" s="4">
        <v>507</v>
      </c>
      <c r="F5" s="6">
        <f>SUM(C5:E5)</f>
        <v>3666</v>
      </c>
    </row>
    <row r="6" spans="1:6">
      <c r="A6">
        <v>8</v>
      </c>
      <c r="B6" t="s">
        <v>8</v>
      </c>
      <c r="C6" s="4">
        <v>750</v>
      </c>
      <c r="D6" s="4">
        <v>282</v>
      </c>
      <c r="E6" s="4">
        <v>386</v>
      </c>
      <c r="F6" s="6">
        <f>SUM(C6:E6)</f>
        <v>1418</v>
      </c>
    </row>
    <row r="7" spans="1:6">
      <c r="A7">
        <v>9</v>
      </c>
      <c r="B7" t="s">
        <v>9</v>
      </c>
      <c r="C7" s="4">
        <v>2098</v>
      </c>
      <c r="D7" s="4">
        <v>625</v>
      </c>
      <c r="E7" s="4">
        <v>973</v>
      </c>
      <c r="F7" s="6">
        <f>SUM(C7:E7)</f>
        <v>3696</v>
      </c>
    </row>
    <row r="8" spans="1:6">
      <c r="A8">
        <v>10</v>
      </c>
      <c r="B8" t="s">
        <v>10</v>
      </c>
      <c r="C8" s="4">
        <v>4090</v>
      </c>
      <c r="D8" s="4">
        <v>1010</v>
      </c>
      <c r="E8" s="4">
        <v>924</v>
      </c>
      <c r="F8" s="6">
        <f>SUM(C8:E8)</f>
        <v>6024</v>
      </c>
    </row>
    <row r="9" spans="1:6">
      <c r="A9">
        <v>15</v>
      </c>
      <c r="B9" t="s">
        <v>11</v>
      </c>
      <c r="C9" s="4">
        <v>869</v>
      </c>
      <c r="D9" s="4">
        <v>243</v>
      </c>
      <c r="E9" s="4">
        <v>241</v>
      </c>
      <c r="F9" s="6">
        <f>SUM(C9:E9)</f>
        <v>1353</v>
      </c>
    </row>
    <row r="10" spans="1:6">
      <c r="A10">
        <v>16</v>
      </c>
      <c r="B10" t="s">
        <v>12</v>
      </c>
      <c r="C10" s="4">
        <v>2101</v>
      </c>
      <c r="D10" s="4">
        <v>459</v>
      </c>
      <c r="E10" s="4">
        <v>646</v>
      </c>
      <c r="F10" s="6">
        <f>SUM(C10:E10)</f>
        <v>3206</v>
      </c>
    </row>
    <row r="11" spans="1:6">
      <c r="A11">
        <v>17</v>
      </c>
      <c r="B11" t="s">
        <v>13</v>
      </c>
      <c r="C11" s="4">
        <v>121</v>
      </c>
      <c r="D11" s="4">
        <v>42</v>
      </c>
      <c r="E11" s="4">
        <v>55</v>
      </c>
      <c r="F11" s="6">
        <f>SUM(C11:E11)</f>
        <v>218</v>
      </c>
    </row>
    <row r="12" spans="1:6">
      <c r="A12">
        <v>22</v>
      </c>
      <c r="B12" t="s">
        <v>14</v>
      </c>
      <c r="C12" s="4">
        <v>89</v>
      </c>
      <c r="D12" s="4">
        <v>38</v>
      </c>
      <c r="E12" s="4">
        <v>39</v>
      </c>
      <c r="F12" s="6">
        <f>SUM(C12:E12)</f>
        <v>166</v>
      </c>
    </row>
    <row r="13" spans="1:6">
      <c r="B13" s="7" t="s">
        <v>5</v>
      </c>
      <c r="C13" s="6">
        <f>SUM(C4:C12)</f>
        <v>16005</v>
      </c>
      <c r="D13" s="6">
        <f>SUM(D4:D12)</f>
        <v>4589</v>
      </c>
      <c r="E13" s="6">
        <f>SUM(E4:E12)</f>
        <v>5243</v>
      </c>
      <c r="F13" s="6">
        <f>SUM(F4:F12)</f>
        <v>25837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15</v>
      </c>
      <c r="C1" s="1"/>
      <c r="D1" s="1"/>
    </row>
    <row r="3" spans="1:4">
      <c r="A3" s="2"/>
      <c r="B3" s="3" t="s">
        <v>1</v>
      </c>
      <c r="C3" s="3" t="s">
        <v>16</v>
      </c>
      <c r="D3" s="5" t="s">
        <v>5</v>
      </c>
    </row>
    <row r="4" spans="1:4">
      <c r="A4">
        <v>1</v>
      </c>
      <c r="B4" t="s">
        <v>6</v>
      </c>
      <c r="C4" s="4">
        <v>4258</v>
      </c>
      <c r="D4" s="6">
        <f>SUM(C4:C4)</f>
        <v>4258</v>
      </c>
    </row>
    <row r="5" spans="1:4">
      <c r="A5">
        <v>3</v>
      </c>
      <c r="B5" t="s">
        <v>7</v>
      </c>
      <c r="C5" s="4">
        <v>1720</v>
      </c>
      <c r="D5" s="6">
        <f>SUM(C5:C5)</f>
        <v>1720</v>
      </c>
    </row>
    <row r="6" spans="1:4">
      <c r="A6">
        <v>8</v>
      </c>
      <c r="B6" t="s">
        <v>8</v>
      </c>
      <c r="C6" s="4">
        <v>764</v>
      </c>
      <c r="D6" s="6">
        <f>SUM(C6:C6)</f>
        <v>764</v>
      </c>
    </row>
    <row r="7" spans="1:4">
      <c r="A7">
        <v>9</v>
      </c>
      <c r="B7" t="s">
        <v>9</v>
      </c>
      <c r="C7" s="4">
        <v>3021</v>
      </c>
      <c r="D7" s="6">
        <f>SUM(C7:C7)</f>
        <v>3021</v>
      </c>
    </row>
    <row r="8" spans="1:4">
      <c r="A8">
        <v>10</v>
      </c>
      <c r="B8" t="s">
        <v>10</v>
      </c>
      <c r="C8" s="4">
        <v>5101</v>
      </c>
      <c r="D8" s="6">
        <f>SUM(C8:C8)</f>
        <v>5101</v>
      </c>
    </row>
    <row r="9" spans="1:4">
      <c r="A9">
        <v>15</v>
      </c>
      <c r="B9" t="s">
        <v>11</v>
      </c>
      <c r="C9" s="4">
        <v>1939</v>
      </c>
      <c r="D9" s="6">
        <f>SUM(C9:C9)</f>
        <v>1939</v>
      </c>
    </row>
    <row r="10" spans="1:4">
      <c r="A10">
        <v>16</v>
      </c>
      <c r="B10" t="s">
        <v>12</v>
      </c>
      <c r="C10" s="4">
        <v>3336</v>
      </c>
      <c r="D10" s="6">
        <f>SUM(C10:C10)</f>
        <v>3336</v>
      </c>
    </row>
    <row r="11" spans="1:4">
      <c r="A11">
        <v>17</v>
      </c>
      <c r="B11" t="s">
        <v>13</v>
      </c>
      <c r="C11" s="4">
        <v>190</v>
      </c>
      <c r="D11" s="6">
        <f>SUM(C11:C11)</f>
        <v>190</v>
      </c>
    </row>
    <row r="12" spans="1:4">
      <c r="A12">
        <v>22</v>
      </c>
      <c r="B12" t="s">
        <v>14</v>
      </c>
      <c r="C12" s="4">
        <v>177</v>
      </c>
      <c r="D12" s="6">
        <f>SUM(C12:C12)</f>
        <v>177</v>
      </c>
    </row>
    <row r="13" spans="1:4">
      <c r="B13" s="7" t="s">
        <v>5</v>
      </c>
      <c r="C13" s="6">
        <f>SUM(C4:C12)</f>
        <v>20506</v>
      </c>
      <c r="D13" s="6">
        <f>SUM(D4:D12)</f>
        <v>20506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64</v>
      </c>
      <c r="C1" s="1"/>
      <c r="D1" s="1"/>
    </row>
    <row r="3" spans="1:4">
      <c r="A3" s="2"/>
      <c r="B3" s="3" t="s">
        <v>1</v>
      </c>
      <c r="C3" s="3" t="s">
        <v>65</v>
      </c>
      <c r="D3" s="5" t="s">
        <v>5</v>
      </c>
    </row>
    <row r="4" spans="1:4">
      <c r="A4">
        <v>1</v>
      </c>
      <c r="B4" t="s">
        <v>6</v>
      </c>
      <c r="C4" s="4">
        <v>6107</v>
      </c>
      <c r="D4" s="6">
        <f>SUM(C4:C4)</f>
        <v>6107</v>
      </c>
    </row>
    <row r="5" spans="1:4">
      <c r="A5">
        <v>3</v>
      </c>
      <c r="B5" t="s">
        <v>7</v>
      </c>
      <c r="C5" s="4">
        <v>2580</v>
      </c>
      <c r="D5" s="6">
        <f>SUM(C5:C5)</f>
        <v>2580</v>
      </c>
    </row>
    <row r="6" spans="1:4">
      <c r="A6">
        <v>8</v>
      </c>
      <c r="B6" t="s">
        <v>8</v>
      </c>
      <c r="C6" s="4">
        <v>2839</v>
      </c>
      <c r="D6" s="6">
        <f>SUM(C6:C6)</f>
        <v>2839</v>
      </c>
    </row>
    <row r="7" spans="1:4">
      <c r="A7">
        <v>9</v>
      </c>
      <c r="B7" t="s">
        <v>9</v>
      </c>
      <c r="C7" s="4">
        <v>4642</v>
      </c>
      <c r="D7" s="6">
        <f>SUM(C7:C7)</f>
        <v>4642</v>
      </c>
    </row>
    <row r="8" spans="1:4">
      <c r="A8">
        <v>10</v>
      </c>
      <c r="B8" t="s">
        <v>10</v>
      </c>
      <c r="C8" s="4">
        <v>5640</v>
      </c>
      <c r="D8" s="6">
        <f>SUM(C8:C8)</f>
        <v>5640</v>
      </c>
    </row>
    <row r="9" spans="1:4">
      <c r="A9">
        <v>15</v>
      </c>
      <c r="B9" t="s">
        <v>11</v>
      </c>
      <c r="C9" s="4">
        <v>2102</v>
      </c>
      <c r="D9" s="6">
        <f>SUM(C9:C9)</f>
        <v>2102</v>
      </c>
    </row>
    <row r="10" spans="1:4">
      <c r="A10">
        <v>16</v>
      </c>
      <c r="B10" t="s">
        <v>12</v>
      </c>
      <c r="C10" s="4">
        <v>3312</v>
      </c>
      <c r="D10" s="6">
        <f>SUM(C10:C10)</f>
        <v>3312</v>
      </c>
    </row>
    <row r="11" spans="1:4">
      <c r="A11">
        <v>17</v>
      </c>
      <c r="B11" t="s">
        <v>13</v>
      </c>
      <c r="C11" s="4">
        <v>225</v>
      </c>
      <c r="D11" s="6">
        <f>SUM(C11:C11)</f>
        <v>225</v>
      </c>
    </row>
    <row r="12" spans="1:4">
      <c r="A12">
        <v>22</v>
      </c>
      <c r="B12" t="s">
        <v>14</v>
      </c>
      <c r="C12" s="4">
        <v>276</v>
      </c>
      <c r="D12" s="6">
        <f>SUM(C12:C12)</f>
        <v>276</v>
      </c>
    </row>
    <row r="13" spans="1:4">
      <c r="B13" s="7" t="s">
        <v>5</v>
      </c>
      <c r="C13" s="6">
        <f>SUM(C4:C12)</f>
        <v>27723</v>
      </c>
      <c r="D13" s="6">
        <f>SUM(D4:D12)</f>
        <v>27723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66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67</v>
      </c>
      <c r="D3" s="3" t="s">
        <v>68</v>
      </c>
      <c r="E3" s="3" t="s">
        <v>69</v>
      </c>
      <c r="F3" s="3" t="s">
        <v>70</v>
      </c>
      <c r="G3" s="5" t="s">
        <v>5</v>
      </c>
    </row>
    <row r="4" spans="1:7">
      <c r="A4">
        <v>1</v>
      </c>
      <c r="B4" t="s">
        <v>6</v>
      </c>
      <c r="C4" s="4">
        <v>1936</v>
      </c>
      <c r="D4" s="4">
        <v>1290</v>
      </c>
      <c r="E4" s="4">
        <v>2610</v>
      </c>
      <c r="F4" s="4">
        <v>1862</v>
      </c>
      <c r="G4" s="6">
        <f>SUM(C4:F4)</f>
        <v>7698</v>
      </c>
    </row>
    <row r="5" spans="1:7">
      <c r="A5">
        <v>3</v>
      </c>
      <c r="B5" t="s">
        <v>7</v>
      </c>
      <c r="C5" s="4">
        <v>1412</v>
      </c>
      <c r="D5" s="4">
        <v>943</v>
      </c>
      <c r="E5" s="4">
        <v>2628</v>
      </c>
      <c r="F5" s="4">
        <v>1424</v>
      </c>
      <c r="G5" s="6">
        <f>SUM(C5:F5)</f>
        <v>6407</v>
      </c>
    </row>
    <row r="6" spans="1:7">
      <c r="A6">
        <v>8</v>
      </c>
      <c r="B6" t="s">
        <v>8</v>
      </c>
      <c r="C6" s="4">
        <v>363</v>
      </c>
      <c r="D6" s="4">
        <v>512</v>
      </c>
      <c r="E6" s="4">
        <v>928</v>
      </c>
      <c r="F6" s="4">
        <v>419</v>
      </c>
      <c r="G6" s="6">
        <f>SUM(C6:F6)</f>
        <v>2222</v>
      </c>
    </row>
    <row r="7" spans="1:7">
      <c r="A7">
        <v>9</v>
      </c>
      <c r="B7" t="s">
        <v>9</v>
      </c>
      <c r="C7" s="4">
        <v>1669</v>
      </c>
      <c r="D7" s="4">
        <v>1471</v>
      </c>
      <c r="E7" s="4">
        <v>3110</v>
      </c>
      <c r="F7" s="4">
        <v>1495</v>
      </c>
      <c r="G7" s="6">
        <f>SUM(C7:F7)</f>
        <v>7745</v>
      </c>
    </row>
    <row r="8" spans="1:7">
      <c r="A8">
        <v>10</v>
      </c>
      <c r="B8" t="s">
        <v>10</v>
      </c>
      <c r="C8" s="4">
        <v>2297</v>
      </c>
      <c r="D8" s="4">
        <v>1836</v>
      </c>
      <c r="E8" s="4">
        <v>3976</v>
      </c>
      <c r="F8" s="4">
        <v>2240</v>
      </c>
      <c r="G8" s="6">
        <f>SUM(C8:F8)</f>
        <v>10349</v>
      </c>
    </row>
    <row r="9" spans="1:7">
      <c r="A9">
        <v>15</v>
      </c>
      <c r="B9" t="s">
        <v>11</v>
      </c>
      <c r="C9" s="4">
        <v>714</v>
      </c>
      <c r="D9" s="4">
        <v>959</v>
      </c>
      <c r="E9" s="4">
        <v>2025</v>
      </c>
      <c r="F9" s="4">
        <v>1027</v>
      </c>
      <c r="G9" s="6">
        <f>SUM(C9:F9)</f>
        <v>4725</v>
      </c>
    </row>
    <row r="10" spans="1:7">
      <c r="A10">
        <v>16</v>
      </c>
      <c r="B10" t="s">
        <v>12</v>
      </c>
      <c r="C10" s="4">
        <v>918</v>
      </c>
      <c r="D10" s="4">
        <v>954</v>
      </c>
      <c r="E10" s="4">
        <v>1929</v>
      </c>
      <c r="F10" s="4">
        <v>1386</v>
      </c>
      <c r="G10" s="6">
        <f>SUM(C10:F10)</f>
        <v>5187</v>
      </c>
    </row>
    <row r="11" spans="1:7">
      <c r="A11">
        <v>17</v>
      </c>
      <c r="B11" t="s">
        <v>13</v>
      </c>
      <c r="C11" s="4">
        <v>87</v>
      </c>
      <c r="D11" s="4">
        <v>73</v>
      </c>
      <c r="E11" s="4">
        <v>145</v>
      </c>
      <c r="F11" s="4">
        <v>83</v>
      </c>
      <c r="G11" s="6">
        <f>SUM(C11:F11)</f>
        <v>388</v>
      </c>
    </row>
    <row r="12" spans="1:7">
      <c r="A12">
        <v>22</v>
      </c>
      <c r="B12" t="s">
        <v>14</v>
      </c>
      <c r="C12" s="4">
        <v>31</v>
      </c>
      <c r="D12" s="4">
        <v>19</v>
      </c>
      <c r="E12" s="4">
        <v>75</v>
      </c>
      <c r="F12" s="4">
        <v>59</v>
      </c>
      <c r="G12" s="6">
        <f>SUM(C12:F12)</f>
        <v>184</v>
      </c>
    </row>
    <row r="13" spans="1:7">
      <c r="B13" s="7" t="s">
        <v>5</v>
      </c>
      <c r="C13" s="6">
        <f>SUM(C4:C12)</f>
        <v>9427</v>
      </c>
      <c r="D13" s="6">
        <f>SUM(D4:D12)</f>
        <v>8057</v>
      </c>
      <c r="E13" s="6">
        <f>SUM(E4:E12)</f>
        <v>17426</v>
      </c>
      <c r="F13" s="6">
        <f>SUM(F4:F12)</f>
        <v>9995</v>
      </c>
      <c r="G13" s="6">
        <f>SUM(G4:G12)</f>
        <v>44905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71</v>
      </c>
      <c r="C1" s="1"/>
      <c r="D1" s="1"/>
      <c r="E1" s="1"/>
      <c r="F1" s="1"/>
    </row>
    <row r="3" spans="1:6">
      <c r="A3" s="2"/>
      <c r="B3" s="3" t="s">
        <v>1</v>
      </c>
      <c r="C3" s="3" t="s">
        <v>72</v>
      </c>
      <c r="D3" s="3" t="s">
        <v>73</v>
      </c>
      <c r="E3" s="3" t="s">
        <v>74</v>
      </c>
      <c r="F3" s="5" t="s">
        <v>5</v>
      </c>
    </row>
    <row r="4" spans="1:6">
      <c r="A4">
        <v>1</v>
      </c>
      <c r="B4" t="s">
        <v>6</v>
      </c>
      <c r="C4" s="4">
        <v>780</v>
      </c>
      <c r="D4" s="4">
        <v>1562</v>
      </c>
      <c r="E4" s="4">
        <v>585</v>
      </c>
      <c r="F4" s="6">
        <f>SUM(C4:E4)</f>
        <v>2927</v>
      </c>
    </row>
    <row r="5" spans="1:6">
      <c r="A5">
        <v>3</v>
      </c>
      <c r="B5" t="s">
        <v>7</v>
      </c>
      <c r="C5" s="4">
        <v>1046</v>
      </c>
      <c r="D5" s="4">
        <v>1043</v>
      </c>
      <c r="E5" s="4">
        <v>1248</v>
      </c>
      <c r="F5" s="6">
        <f>SUM(C5:E5)</f>
        <v>3337</v>
      </c>
    </row>
    <row r="6" spans="1:6">
      <c r="A6">
        <v>8</v>
      </c>
      <c r="B6" t="s">
        <v>8</v>
      </c>
      <c r="C6" s="4">
        <v>281</v>
      </c>
      <c r="D6" s="4">
        <v>353</v>
      </c>
      <c r="E6" s="4">
        <v>134</v>
      </c>
      <c r="F6" s="6">
        <f>SUM(C6:E6)</f>
        <v>768</v>
      </c>
    </row>
    <row r="7" spans="1:6">
      <c r="A7">
        <v>9</v>
      </c>
      <c r="B7" t="s">
        <v>9</v>
      </c>
      <c r="C7" s="4">
        <v>1195</v>
      </c>
      <c r="D7" s="4">
        <v>1247</v>
      </c>
      <c r="E7" s="4">
        <v>406</v>
      </c>
      <c r="F7" s="6">
        <f>SUM(C7:E7)</f>
        <v>2848</v>
      </c>
    </row>
    <row r="8" spans="1:6">
      <c r="A8">
        <v>10</v>
      </c>
      <c r="B8" t="s">
        <v>10</v>
      </c>
      <c r="C8" s="4">
        <v>1985</v>
      </c>
      <c r="D8" s="4">
        <v>2017</v>
      </c>
      <c r="E8" s="4">
        <v>2516</v>
      </c>
      <c r="F8" s="6">
        <f>SUM(C8:E8)</f>
        <v>6518</v>
      </c>
    </row>
    <row r="9" spans="1:6">
      <c r="A9">
        <v>15</v>
      </c>
      <c r="B9" t="s">
        <v>11</v>
      </c>
      <c r="C9" s="4">
        <v>872</v>
      </c>
      <c r="D9" s="4">
        <v>570</v>
      </c>
      <c r="E9" s="4">
        <v>330</v>
      </c>
      <c r="F9" s="6">
        <f>SUM(C9:E9)</f>
        <v>1772</v>
      </c>
    </row>
    <row r="10" spans="1:6">
      <c r="A10">
        <v>16</v>
      </c>
      <c r="B10" t="s">
        <v>12</v>
      </c>
      <c r="C10" s="4">
        <v>1620</v>
      </c>
      <c r="D10" s="4">
        <v>1675</v>
      </c>
      <c r="E10" s="4">
        <v>553</v>
      </c>
      <c r="F10" s="6">
        <f>SUM(C10:E10)</f>
        <v>3848</v>
      </c>
    </row>
    <row r="11" spans="1:6">
      <c r="A11">
        <v>17</v>
      </c>
      <c r="B11" t="s">
        <v>13</v>
      </c>
      <c r="C11" s="4">
        <v>82</v>
      </c>
      <c r="D11" s="4">
        <v>69</v>
      </c>
      <c r="E11" s="4">
        <v>80</v>
      </c>
      <c r="F11" s="6">
        <f>SUM(C11:E11)</f>
        <v>231</v>
      </c>
    </row>
    <row r="12" spans="1:6">
      <c r="A12">
        <v>22</v>
      </c>
      <c r="B12" t="s">
        <v>14</v>
      </c>
      <c r="C12" s="4">
        <v>15</v>
      </c>
      <c r="D12" s="4">
        <v>42</v>
      </c>
      <c r="E12" s="4">
        <v>11</v>
      </c>
      <c r="F12" s="6">
        <f>SUM(C12:E12)</f>
        <v>68</v>
      </c>
    </row>
    <row r="13" spans="1:6">
      <c r="B13" s="7" t="s">
        <v>5</v>
      </c>
      <c r="C13" s="6">
        <f>SUM(C4:C12)</f>
        <v>7876</v>
      </c>
      <c r="D13" s="6">
        <f>SUM(D4:D12)</f>
        <v>8578</v>
      </c>
      <c r="E13" s="6">
        <f>SUM(E4:E12)</f>
        <v>5863</v>
      </c>
      <c r="F13" s="6">
        <f>SUM(F4:F12)</f>
        <v>22317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75</v>
      </c>
      <c r="C1" s="1"/>
      <c r="D1" s="1"/>
      <c r="E1" s="1"/>
    </row>
    <row r="3" spans="1:5">
      <c r="A3" s="2"/>
      <c r="B3" s="3" t="s">
        <v>1</v>
      </c>
      <c r="C3" s="3" t="s">
        <v>76</v>
      </c>
      <c r="D3" s="3" t="s">
        <v>77</v>
      </c>
      <c r="E3" s="5" t="s">
        <v>5</v>
      </c>
    </row>
    <row r="4" spans="1:5">
      <c r="A4">
        <v>1</v>
      </c>
      <c r="B4" t="s">
        <v>6</v>
      </c>
      <c r="C4" s="4">
        <v>4317</v>
      </c>
      <c r="D4" s="4">
        <v>10475</v>
      </c>
      <c r="E4" s="6">
        <f>SUM(C4:D4)</f>
        <v>14792</v>
      </c>
    </row>
    <row r="5" spans="1:5">
      <c r="A5">
        <v>3</v>
      </c>
      <c r="B5" t="s">
        <v>7</v>
      </c>
      <c r="C5" s="4">
        <v>673</v>
      </c>
      <c r="D5" s="4">
        <v>3303</v>
      </c>
      <c r="E5" s="6">
        <f>SUM(C5:D5)</f>
        <v>3976</v>
      </c>
    </row>
    <row r="6" spans="1:5">
      <c r="A6">
        <v>8</v>
      </c>
      <c r="B6" t="s">
        <v>8</v>
      </c>
      <c r="C6" s="4">
        <v>949</v>
      </c>
      <c r="D6" s="4">
        <v>1742</v>
      </c>
      <c r="E6" s="6">
        <f>SUM(C6:D6)</f>
        <v>2691</v>
      </c>
    </row>
    <row r="7" spans="1:5">
      <c r="A7">
        <v>9</v>
      </c>
      <c r="B7" t="s">
        <v>9</v>
      </c>
      <c r="C7" s="4">
        <v>2634</v>
      </c>
      <c r="D7" s="4">
        <v>3333</v>
      </c>
      <c r="E7" s="6">
        <f>SUM(C7:D7)</f>
        <v>5967</v>
      </c>
    </row>
    <row r="8" spans="1:5">
      <c r="A8">
        <v>10</v>
      </c>
      <c r="B8" t="s">
        <v>10</v>
      </c>
      <c r="C8" s="4">
        <v>2231</v>
      </c>
      <c r="D8" s="4">
        <v>4318</v>
      </c>
      <c r="E8" s="6">
        <f>SUM(C8:D8)</f>
        <v>6549</v>
      </c>
    </row>
    <row r="9" spans="1:5">
      <c r="A9">
        <v>15</v>
      </c>
      <c r="B9" t="s">
        <v>11</v>
      </c>
      <c r="C9" s="4">
        <v>589</v>
      </c>
      <c r="D9" s="4">
        <v>1026</v>
      </c>
      <c r="E9" s="6">
        <f>SUM(C9:D9)</f>
        <v>1615</v>
      </c>
    </row>
    <row r="10" spans="1:5">
      <c r="A10">
        <v>16</v>
      </c>
      <c r="B10" t="s">
        <v>12</v>
      </c>
      <c r="C10" s="4">
        <v>1453</v>
      </c>
      <c r="D10" s="4">
        <v>2205</v>
      </c>
      <c r="E10" s="6">
        <f>SUM(C10:D10)</f>
        <v>3658</v>
      </c>
    </row>
    <row r="11" spans="1:5">
      <c r="A11">
        <v>17</v>
      </c>
      <c r="B11" t="s">
        <v>13</v>
      </c>
      <c r="C11" s="4">
        <v>132</v>
      </c>
      <c r="D11" s="4">
        <v>180</v>
      </c>
      <c r="E11" s="6">
        <f>SUM(C11:D11)</f>
        <v>312</v>
      </c>
    </row>
    <row r="12" spans="1:5">
      <c r="A12">
        <v>22</v>
      </c>
      <c r="B12" t="s">
        <v>14</v>
      </c>
      <c r="C12" s="4">
        <v>43</v>
      </c>
      <c r="D12" s="4">
        <v>143</v>
      </c>
      <c r="E12" s="6">
        <f>SUM(C12:D12)</f>
        <v>186</v>
      </c>
    </row>
    <row r="13" spans="1:5">
      <c r="B13" s="7" t="s">
        <v>5</v>
      </c>
      <c r="C13" s="6">
        <f>SUM(C4:C12)</f>
        <v>13021</v>
      </c>
      <c r="D13" s="6">
        <f>SUM(D4:D12)</f>
        <v>26725</v>
      </c>
      <c r="E13" s="6">
        <f>SUM(E4:E12)</f>
        <v>39746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2.854004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78</v>
      </c>
      <c r="C1" s="1"/>
      <c r="D1" s="1"/>
      <c r="E1" s="1"/>
      <c r="F1" s="1"/>
    </row>
    <row r="3" spans="1:6">
      <c r="A3" s="2"/>
      <c r="B3" s="3" t="s">
        <v>1</v>
      </c>
      <c r="C3" s="3" t="s">
        <v>79</v>
      </c>
      <c r="D3" s="3" t="s">
        <v>80</v>
      </c>
      <c r="E3" s="3" t="s">
        <v>81</v>
      </c>
      <c r="F3" s="5" t="s">
        <v>5</v>
      </c>
    </row>
    <row r="4" spans="1:6">
      <c r="A4">
        <v>1</v>
      </c>
      <c r="B4" t="s">
        <v>6</v>
      </c>
      <c r="C4" s="4">
        <v>860</v>
      </c>
      <c r="D4" s="4">
        <v>4819</v>
      </c>
      <c r="E4" s="4">
        <v>911</v>
      </c>
      <c r="F4" s="6">
        <f>SUM(C4:E4)</f>
        <v>6590</v>
      </c>
    </row>
    <row r="5" spans="1:6">
      <c r="A5">
        <v>3</v>
      </c>
      <c r="B5" t="s">
        <v>7</v>
      </c>
      <c r="C5" s="4">
        <v>699</v>
      </c>
      <c r="D5" s="4">
        <v>3377</v>
      </c>
      <c r="E5" s="4">
        <v>901</v>
      </c>
      <c r="F5" s="6">
        <f>SUM(C5:E5)</f>
        <v>4977</v>
      </c>
    </row>
    <row r="6" spans="1:6">
      <c r="A6">
        <v>8</v>
      </c>
      <c r="B6" t="s">
        <v>8</v>
      </c>
      <c r="C6" s="4">
        <v>162</v>
      </c>
      <c r="D6" s="4">
        <v>1017</v>
      </c>
      <c r="E6" s="4">
        <v>116</v>
      </c>
      <c r="F6" s="6">
        <f>SUM(C6:E6)</f>
        <v>1295</v>
      </c>
    </row>
    <row r="7" spans="1:6">
      <c r="A7">
        <v>9</v>
      </c>
      <c r="B7" t="s">
        <v>9</v>
      </c>
      <c r="C7" s="4">
        <v>474</v>
      </c>
      <c r="D7" s="4">
        <v>3332</v>
      </c>
      <c r="E7" s="4">
        <v>704</v>
      </c>
      <c r="F7" s="6">
        <f>SUM(C7:E7)</f>
        <v>4510</v>
      </c>
    </row>
    <row r="8" spans="1:6">
      <c r="A8">
        <v>10</v>
      </c>
      <c r="B8" t="s">
        <v>10</v>
      </c>
      <c r="C8" s="4">
        <v>1261</v>
      </c>
      <c r="D8" s="4">
        <v>4968</v>
      </c>
      <c r="E8" s="4">
        <v>1199</v>
      </c>
      <c r="F8" s="6">
        <f>SUM(C8:E8)</f>
        <v>7428</v>
      </c>
    </row>
    <row r="9" spans="1:6">
      <c r="A9">
        <v>15</v>
      </c>
      <c r="B9" t="s">
        <v>11</v>
      </c>
      <c r="C9" s="4">
        <v>282</v>
      </c>
      <c r="D9" s="4">
        <v>1799</v>
      </c>
      <c r="E9" s="4">
        <v>206</v>
      </c>
      <c r="F9" s="6">
        <f>SUM(C9:E9)</f>
        <v>2287</v>
      </c>
    </row>
    <row r="10" spans="1:6">
      <c r="A10">
        <v>16</v>
      </c>
      <c r="B10" t="s">
        <v>12</v>
      </c>
      <c r="C10" s="4">
        <v>691</v>
      </c>
      <c r="D10" s="4">
        <v>2600</v>
      </c>
      <c r="E10" s="4">
        <v>539</v>
      </c>
      <c r="F10" s="6">
        <f>SUM(C10:E10)</f>
        <v>3830</v>
      </c>
    </row>
    <row r="11" spans="1:6">
      <c r="A11">
        <v>17</v>
      </c>
      <c r="B11" t="s">
        <v>13</v>
      </c>
      <c r="C11" s="4">
        <v>37</v>
      </c>
      <c r="D11" s="4">
        <v>180</v>
      </c>
      <c r="E11" s="4">
        <v>120</v>
      </c>
      <c r="F11" s="6">
        <f>SUM(C11:E11)</f>
        <v>337</v>
      </c>
    </row>
    <row r="12" spans="1:6">
      <c r="A12">
        <v>22</v>
      </c>
      <c r="B12" t="s">
        <v>14</v>
      </c>
      <c r="C12" s="4">
        <v>32</v>
      </c>
      <c r="D12" s="4">
        <v>91</v>
      </c>
      <c r="E12" s="4">
        <v>15</v>
      </c>
      <c r="F12" s="6">
        <f>SUM(C12:E12)</f>
        <v>138</v>
      </c>
    </row>
    <row r="13" spans="1:6">
      <c r="B13" s="7" t="s">
        <v>5</v>
      </c>
      <c r="C13" s="6">
        <f>SUM(C4:C12)</f>
        <v>4498</v>
      </c>
      <c r="D13" s="6">
        <f>SUM(D4:D12)</f>
        <v>22183</v>
      </c>
      <c r="E13" s="6">
        <f>SUM(E4:E12)</f>
        <v>4711</v>
      </c>
      <c r="F13" s="6">
        <f>SUM(F4:F12)</f>
        <v>31392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82</v>
      </c>
      <c r="C1" s="1"/>
      <c r="D1" s="1"/>
      <c r="E1" s="1"/>
    </row>
    <row r="3" spans="1:5">
      <c r="A3" s="2"/>
      <c r="B3" s="3" t="s">
        <v>1</v>
      </c>
      <c r="C3" s="3" t="s">
        <v>83</v>
      </c>
      <c r="D3" s="3" t="s">
        <v>84</v>
      </c>
      <c r="E3" s="5" t="s">
        <v>5</v>
      </c>
    </row>
    <row r="4" spans="1:5">
      <c r="A4">
        <v>1</v>
      </c>
      <c r="B4" t="s">
        <v>6</v>
      </c>
      <c r="C4" s="4">
        <v>1148</v>
      </c>
      <c r="D4" s="4">
        <v>3104</v>
      </c>
      <c r="E4" s="6">
        <f>SUM(C4:D4)</f>
        <v>4252</v>
      </c>
    </row>
    <row r="5" spans="1:5">
      <c r="A5">
        <v>3</v>
      </c>
      <c r="B5" t="s">
        <v>7</v>
      </c>
      <c r="C5" s="4">
        <v>532</v>
      </c>
      <c r="D5" s="4">
        <v>1610</v>
      </c>
      <c r="E5" s="6">
        <f>SUM(C5:D5)</f>
        <v>2142</v>
      </c>
    </row>
    <row r="6" spans="1:5">
      <c r="A6">
        <v>8</v>
      </c>
      <c r="B6" t="s">
        <v>8</v>
      </c>
      <c r="C6" s="4">
        <v>275</v>
      </c>
      <c r="D6" s="4">
        <v>2783</v>
      </c>
      <c r="E6" s="6">
        <f>SUM(C6:D6)</f>
        <v>3058</v>
      </c>
    </row>
    <row r="7" spans="1:5">
      <c r="A7">
        <v>9</v>
      </c>
      <c r="B7" t="s">
        <v>9</v>
      </c>
      <c r="C7" s="4">
        <v>597</v>
      </c>
      <c r="D7" s="4">
        <v>2136</v>
      </c>
      <c r="E7" s="6">
        <f>SUM(C7:D7)</f>
        <v>2733</v>
      </c>
    </row>
    <row r="8" spans="1:5">
      <c r="A8">
        <v>10</v>
      </c>
      <c r="B8" t="s">
        <v>10</v>
      </c>
      <c r="C8" s="4">
        <v>921</v>
      </c>
      <c r="D8" s="4">
        <v>2503</v>
      </c>
      <c r="E8" s="6">
        <f>SUM(C8:D8)</f>
        <v>3424</v>
      </c>
    </row>
    <row r="9" spans="1:5">
      <c r="A9">
        <v>15</v>
      </c>
      <c r="B9" t="s">
        <v>11</v>
      </c>
      <c r="C9" s="4">
        <v>272</v>
      </c>
      <c r="D9" s="4">
        <v>1048</v>
      </c>
      <c r="E9" s="6">
        <f>SUM(C9:D9)</f>
        <v>1320</v>
      </c>
    </row>
    <row r="10" spans="1:5">
      <c r="A10">
        <v>16</v>
      </c>
      <c r="B10" t="s">
        <v>12</v>
      </c>
      <c r="C10" s="4">
        <v>845</v>
      </c>
      <c r="D10" s="4">
        <v>1716</v>
      </c>
      <c r="E10" s="6">
        <f>SUM(C10:D10)</f>
        <v>2561</v>
      </c>
    </row>
    <row r="11" spans="1:5">
      <c r="A11">
        <v>17</v>
      </c>
      <c r="B11" t="s">
        <v>13</v>
      </c>
      <c r="C11" s="4">
        <v>58</v>
      </c>
      <c r="D11" s="4">
        <v>182</v>
      </c>
      <c r="E11" s="6">
        <f>SUM(C11:D11)</f>
        <v>240</v>
      </c>
    </row>
    <row r="12" spans="1:5">
      <c r="A12">
        <v>22</v>
      </c>
      <c r="B12" t="s">
        <v>14</v>
      </c>
      <c r="C12" s="4">
        <v>24</v>
      </c>
      <c r="D12" s="4">
        <v>86</v>
      </c>
      <c r="E12" s="6">
        <f>SUM(C12:D12)</f>
        <v>110</v>
      </c>
    </row>
    <row r="13" spans="1:5">
      <c r="B13" s="7" t="s">
        <v>5</v>
      </c>
      <c r="C13" s="6">
        <f>SUM(C4:C12)</f>
        <v>4672</v>
      </c>
      <c r="D13" s="6">
        <f>SUM(D4:D12)</f>
        <v>15168</v>
      </c>
      <c r="E13" s="6">
        <f>SUM(E4:E12)</f>
        <v>19840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85</v>
      </c>
      <c r="C1" s="1"/>
      <c r="D1" s="1"/>
      <c r="E1" s="1"/>
    </row>
    <row r="3" spans="1:5">
      <c r="A3" s="2"/>
      <c r="B3" s="3" t="s">
        <v>1</v>
      </c>
      <c r="C3" s="3" t="s">
        <v>86</v>
      </c>
      <c r="D3" s="3" t="s">
        <v>87</v>
      </c>
      <c r="E3" s="5" t="s">
        <v>5</v>
      </c>
    </row>
    <row r="4" spans="1:5">
      <c r="A4">
        <v>1</v>
      </c>
      <c r="B4" t="s">
        <v>6</v>
      </c>
      <c r="C4" s="4">
        <v>3631</v>
      </c>
      <c r="D4" s="4">
        <v>4269</v>
      </c>
      <c r="E4" s="6">
        <f>SUM(C4:D4)</f>
        <v>7900</v>
      </c>
    </row>
    <row r="5" spans="1:5">
      <c r="A5">
        <v>3</v>
      </c>
      <c r="B5" t="s">
        <v>7</v>
      </c>
      <c r="C5" s="4">
        <v>579</v>
      </c>
      <c r="D5" s="4">
        <v>591</v>
      </c>
      <c r="E5" s="6">
        <f>SUM(C5:D5)</f>
        <v>1170</v>
      </c>
    </row>
    <row r="6" spans="1:5">
      <c r="A6">
        <v>8</v>
      </c>
      <c r="B6" t="s">
        <v>8</v>
      </c>
      <c r="C6" s="4">
        <v>671</v>
      </c>
      <c r="D6" s="4">
        <v>690</v>
      </c>
      <c r="E6" s="6">
        <f>SUM(C6:D6)</f>
        <v>1361</v>
      </c>
    </row>
    <row r="7" spans="1:5">
      <c r="A7">
        <v>9</v>
      </c>
      <c r="B7" t="s">
        <v>9</v>
      </c>
      <c r="C7" s="4">
        <v>1984</v>
      </c>
      <c r="D7" s="4">
        <v>2113</v>
      </c>
      <c r="E7" s="6">
        <f>SUM(C7:D7)</f>
        <v>4097</v>
      </c>
    </row>
    <row r="8" spans="1:5">
      <c r="A8">
        <v>10</v>
      </c>
      <c r="B8" t="s">
        <v>10</v>
      </c>
      <c r="C8" s="4">
        <v>4116</v>
      </c>
      <c r="D8" s="4">
        <v>3452</v>
      </c>
      <c r="E8" s="6">
        <f>SUM(C8:D8)</f>
        <v>7568</v>
      </c>
    </row>
    <row r="9" spans="1:5">
      <c r="A9">
        <v>15</v>
      </c>
      <c r="B9" t="s">
        <v>11</v>
      </c>
      <c r="C9" s="4">
        <v>698</v>
      </c>
      <c r="D9" s="4">
        <v>610</v>
      </c>
      <c r="E9" s="6">
        <f>SUM(C9:D9)</f>
        <v>1308</v>
      </c>
    </row>
    <row r="10" spans="1:5">
      <c r="A10">
        <v>16</v>
      </c>
      <c r="B10" t="s">
        <v>12</v>
      </c>
      <c r="C10" s="4">
        <v>1868</v>
      </c>
      <c r="D10" s="4">
        <v>1331</v>
      </c>
      <c r="E10" s="6">
        <f>SUM(C10:D10)</f>
        <v>3199</v>
      </c>
    </row>
    <row r="11" spans="1:5">
      <c r="A11">
        <v>17</v>
      </c>
      <c r="B11" t="s">
        <v>13</v>
      </c>
      <c r="C11" s="4">
        <v>99</v>
      </c>
      <c r="D11" s="4">
        <v>122</v>
      </c>
      <c r="E11" s="6">
        <f>SUM(C11:D11)</f>
        <v>221</v>
      </c>
    </row>
    <row r="12" spans="1:5">
      <c r="A12">
        <v>22</v>
      </c>
      <c r="B12" t="s">
        <v>14</v>
      </c>
      <c r="C12" s="4">
        <v>168</v>
      </c>
      <c r="D12" s="4">
        <v>104</v>
      </c>
      <c r="E12" s="6">
        <f>SUM(C12:D12)</f>
        <v>272</v>
      </c>
    </row>
    <row r="13" spans="1:5">
      <c r="B13" s="7" t="s">
        <v>5</v>
      </c>
      <c r="C13" s="6">
        <f>SUM(C4:C12)</f>
        <v>13814</v>
      </c>
      <c r="D13" s="6">
        <f>SUM(D4:D12)</f>
        <v>13282</v>
      </c>
      <c r="E13" s="6">
        <f>SUM(E4:E12)</f>
        <v>27096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88</v>
      </c>
      <c r="C1" s="1"/>
      <c r="D1" s="1"/>
    </row>
    <row r="3" spans="1:4">
      <c r="A3" s="2"/>
      <c r="B3" s="3" t="s">
        <v>1</v>
      </c>
      <c r="C3" s="3" t="s">
        <v>89</v>
      </c>
      <c r="D3" s="5" t="s">
        <v>5</v>
      </c>
    </row>
    <row r="4" spans="1:4">
      <c r="A4">
        <v>1</v>
      </c>
      <c r="B4" t="s">
        <v>6</v>
      </c>
      <c r="C4" s="4">
        <v>11134</v>
      </c>
      <c r="D4" s="6">
        <f>SUM(C4:C4)</f>
        <v>11134</v>
      </c>
    </row>
    <row r="5" spans="1:4">
      <c r="A5">
        <v>3</v>
      </c>
      <c r="B5" t="s">
        <v>7</v>
      </c>
      <c r="C5" s="4">
        <v>2294</v>
      </c>
      <c r="D5" s="6">
        <f>SUM(C5:C5)</f>
        <v>2294</v>
      </c>
    </row>
    <row r="6" spans="1:4">
      <c r="A6">
        <v>8</v>
      </c>
      <c r="B6" t="s">
        <v>8</v>
      </c>
      <c r="C6" s="4">
        <v>6007</v>
      </c>
      <c r="D6" s="6">
        <f>SUM(C6:C6)</f>
        <v>6007</v>
      </c>
    </row>
    <row r="7" spans="1:4">
      <c r="A7">
        <v>9</v>
      </c>
      <c r="B7" t="s">
        <v>9</v>
      </c>
      <c r="C7" s="4">
        <v>9475</v>
      </c>
      <c r="D7" s="6">
        <f>SUM(C7:C7)</f>
        <v>9475</v>
      </c>
    </row>
    <row r="8" spans="1:4">
      <c r="A8">
        <v>10</v>
      </c>
      <c r="B8" t="s">
        <v>10</v>
      </c>
      <c r="C8" s="4">
        <v>11101</v>
      </c>
      <c r="D8" s="6">
        <f>SUM(C8:C8)</f>
        <v>11101</v>
      </c>
    </row>
    <row r="9" spans="1:4">
      <c r="A9">
        <v>15</v>
      </c>
      <c r="B9" t="s">
        <v>11</v>
      </c>
      <c r="C9" s="4">
        <v>3547</v>
      </c>
      <c r="D9" s="6">
        <f>SUM(C9:C9)</f>
        <v>3547</v>
      </c>
    </row>
    <row r="10" spans="1:4">
      <c r="A10">
        <v>16</v>
      </c>
      <c r="B10" t="s">
        <v>12</v>
      </c>
      <c r="C10" s="4">
        <v>4770</v>
      </c>
      <c r="D10" s="6">
        <f>SUM(C10:C10)</f>
        <v>4770</v>
      </c>
    </row>
    <row r="11" spans="1:4">
      <c r="A11">
        <v>17</v>
      </c>
      <c r="B11" t="s">
        <v>13</v>
      </c>
      <c r="C11" s="4">
        <v>479</v>
      </c>
      <c r="D11" s="6">
        <f>SUM(C11:C11)</f>
        <v>479</v>
      </c>
    </row>
    <row r="12" spans="1:4">
      <c r="A12">
        <v>22</v>
      </c>
      <c r="B12" t="s">
        <v>14</v>
      </c>
      <c r="C12" s="4">
        <v>177</v>
      </c>
      <c r="D12" s="6">
        <f>SUM(C12:C12)</f>
        <v>177</v>
      </c>
    </row>
    <row r="13" spans="1:4">
      <c r="B13" s="7" t="s">
        <v>5</v>
      </c>
      <c r="C13" s="6">
        <f>SUM(C4:C12)</f>
        <v>48984</v>
      </c>
      <c r="D13" s="6">
        <f>SUM(D4:D12)</f>
        <v>48984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90</v>
      </c>
      <c r="C1" s="1"/>
      <c r="D1" s="1"/>
      <c r="E1" s="1"/>
    </row>
    <row r="3" spans="1:5">
      <c r="A3" s="2"/>
      <c r="B3" s="3" t="s">
        <v>1</v>
      </c>
      <c r="C3" s="3" t="s">
        <v>91</v>
      </c>
      <c r="D3" s="3" t="s">
        <v>92</v>
      </c>
      <c r="E3" s="5" t="s">
        <v>5</v>
      </c>
    </row>
    <row r="4" spans="1:5">
      <c r="A4">
        <v>1</v>
      </c>
      <c r="B4" t="s">
        <v>6</v>
      </c>
      <c r="C4" s="4">
        <v>3030</v>
      </c>
      <c r="D4" s="4">
        <v>5338</v>
      </c>
      <c r="E4" s="6">
        <f>SUM(C4:D4)</f>
        <v>8368</v>
      </c>
    </row>
    <row r="5" spans="1:5">
      <c r="A5">
        <v>3</v>
      </c>
      <c r="B5" t="s">
        <v>7</v>
      </c>
      <c r="C5" s="4">
        <v>497</v>
      </c>
      <c r="D5" s="4">
        <v>1115</v>
      </c>
      <c r="E5" s="6">
        <f>SUM(C5:D5)</f>
        <v>1612</v>
      </c>
    </row>
    <row r="6" spans="1:5">
      <c r="A6">
        <v>8</v>
      </c>
      <c r="B6" t="s">
        <v>8</v>
      </c>
      <c r="C6" s="4">
        <v>809</v>
      </c>
      <c r="D6" s="4">
        <v>1897</v>
      </c>
      <c r="E6" s="6">
        <f>SUM(C6:D6)</f>
        <v>2706</v>
      </c>
    </row>
    <row r="7" spans="1:5">
      <c r="A7">
        <v>9</v>
      </c>
      <c r="B7" t="s">
        <v>9</v>
      </c>
      <c r="C7" s="4">
        <v>1912</v>
      </c>
      <c r="D7" s="4">
        <v>3037</v>
      </c>
      <c r="E7" s="6">
        <f>SUM(C7:D7)</f>
        <v>4949</v>
      </c>
    </row>
    <row r="8" spans="1:5">
      <c r="A8">
        <v>10</v>
      </c>
      <c r="B8" t="s">
        <v>10</v>
      </c>
      <c r="C8" s="4">
        <v>3227</v>
      </c>
      <c r="D8" s="4">
        <v>5151</v>
      </c>
      <c r="E8" s="6">
        <f>SUM(C8:D8)</f>
        <v>8378</v>
      </c>
    </row>
    <row r="9" spans="1:5">
      <c r="A9">
        <v>15</v>
      </c>
      <c r="B9" t="s">
        <v>11</v>
      </c>
      <c r="C9" s="4">
        <v>659</v>
      </c>
      <c r="D9" s="4">
        <v>1043</v>
      </c>
      <c r="E9" s="6">
        <f>SUM(C9:D9)</f>
        <v>1702</v>
      </c>
    </row>
    <row r="10" spans="1:5">
      <c r="A10">
        <v>16</v>
      </c>
      <c r="B10" t="s">
        <v>12</v>
      </c>
      <c r="C10" s="4">
        <v>1199</v>
      </c>
      <c r="D10" s="4">
        <v>2202</v>
      </c>
      <c r="E10" s="6">
        <f>SUM(C10:D10)</f>
        <v>3401</v>
      </c>
    </row>
    <row r="11" spans="1:5">
      <c r="A11">
        <v>17</v>
      </c>
      <c r="B11" t="s">
        <v>13</v>
      </c>
      <c r="C11" s="4">
        <v>56</v>
      </c>
      <c r="D11" s="4">
        <v>164</v>
      </c>
      <c r="E11" s="6">
        <f>SUM(C11:D11)</f>
        <v>220</v>
      </c>
    </row>
    <row r="12" spans="1:5">
      <c r="A12">
        <v>22</v>
      </c>
      <c r="B12" t="s">
        <v>14</v>
      </c>
      <c r="C12" s="4">
        <v>36</v>
      </c>
      <c r="D12" s="4">
        <v>93</v>
      </c>
      <c r="E12" s="6">
        <f>SUM(C12:D12)</f>
        <v>129</v>
      </c>
    </row>
    <row r="13" spans="1:5">
      <c r="B13" s="7" t="s">
        <v>5</v>
      </c>
      <c r="C13" s="6">
        <f>SUM(C4:C12)</f>
        <v>11425</v>
      </c>
      <c r="D13" s="6">
        <f>SUM(D4:D12)</f>
        <v>20040</v>
      </c>
      <c r="E13" s="6">
        <f>SUM(E4:E12)</f>
        <v>31465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93</v>
      </c>
      <c r="C1" s="1"/>
      <c r="D1" s="1"/>
      <c r="E1" s="1"/>
      <c r="F1" s="1"/>
    </row>
    <row r="3" spans="1:6">
      <c r="A3" s="2"/>
      <c r="B3" s="3" t="s">
        <v>1</v>
      </c>
      <c r="C3" s="3" t="s">
        <v>94</v>
      </c>
      <c r="D3" s="3" t="s">
        <v>95</v>
      </c>
      <c r="E3" s="3" t="s">
        <v>96</v>
      </c>
      <c r="F3" s="5" t="s">
        <v>5</v>
      </c>
    </row>
    <row r="4" spans="1:6">
      <c r="A4">
        <v>1</v>
      </c>
      <c r="B4" t="s">
        <v>6</v>
      </c>
      <c r="C4" s="4">
        <v>2019</v>
      </c>
      <c r="D4" s="4">
        <v>4347</v>
      </c>
      <c r="E4" s="4">
        <v>2315</v>
      </c>
      <c r="F4" s="6">
        <f>SUM(C4:E4)</f>
        <v>8681</v>
      </c>
    </row>
    <row r="5" spans="1:6">
      <c r="A5">
        <v>3</v>
      </c>
      <c r="B5" t="s">
        <v>7</v>
      </c>
      <c r="C5" s="4">
        <v>1473</v>
      </c>
      <c r="D5" s="4">
        <v>1714</v>
      </c>
      <c r="E5" s="4">
        <v>892</v>
      </c>
      <c r="F5" s="6">
        <f>SUM(C5:E5)</f>
        <v>4079</v>
      </c>
    </row>
    <row r="6" spans="1:6">
      <c r="A6">
        <v>8</v>
      </c>
      <c r="B6" t="s">
        <v>8</v>
      </c>
      <c r="C6" s="4">
        <v>364</v>
      </c>
      <c r="D6" s="4">
        <v>1359</v>
      </c>
      <c r="E6" s="4">
        <v>376</v>
      </c>
      <c r="F6" s="6">
        <f>SUM(C6:E6)</f>
        <v>2099</v>
      </c>
    </row>
    <row r="7" spans="1:6">
      <c r="A7">
        <v>9</v>
      </c>
      <c r="B7" t="s">
        <v>9</v>
      </c>
      <c r="C7" s="4">
        <v>1266</v>
      </c>
      <c r="D7" s="4">
        <v>2874</v>
      </c>
      <c r="E7" s="4">
        <v>1423</v>
      </c>
      <c r="F7" s="6">
        <f>SUM(C7:E7)</f>
        <v>5563</v>
      </c>
    </row>
    <row r="8" spans="1:6">
      <c r="A8">
        <v>10</v>
      </c>
      <c r="B8" t="s">
        <v>10</v>
      </c>
      <c r="C8" s="4">
        <v>2289</v>
      </c>
      <c r="D8" s="4">
        <v>4032</v>
      </c>
      <c r="E8" s="4">
        <v>2030</v>
      </c>
      <c r="F8" s="6">
        <f>SUM(C8:E8)</f>
        <v>8351</v>
      </c>
    </row>
    <row r="9" spans="1:6">
      <c r="A9">
        <v>15</v>
      </c>
      <c r="B9" t="s">
        <v>11</v>
      </c>
      <c r="C9" s="4">
        <v>493</v>
      </c>
      <c r="D9" s="4">
        <v>1111</v>
      </c>
      <c r="E9" s="4">
        <v>456</v>
      </c>
      <c r="F9" s="6">
        <f>SUM(C9:E9)</f>
        <v>2060</v>
      </c>
    </row>
    <row r="10" spans="1:6">
      <c r="A10">
        <v>16</v>
      </c>
      <c r="B10" t="s">
        <v>12</v>
      </c>
      <c r="C10" s="4">
        <v>1003</v>
      </c>
      <c r="D10" s="4">
        <v>1958</v>
      </c>
      <c r="E10" s="4">
        <v>898</v>
      </c>
      <c r="F10" s="6">
        <f>SUM(C10:E10)</f>
        <v>3859</v>
      </c>
    </row>
    <row r="11" spans="1:6">
      <c r="A11">
        <v>17</v>
      </c>
      <c r="B11" t="s">
        <v>13</v>
      </c>
      <c r="C11" s="4">
        <v>80</v>
      </c>
      <c r="D11" s="4">
        <v>158</v>
      </c>
      <c r="E11" s="4">
        <v>76</v>
      </c>
      <c r="F11" s="6">
        <f>SUM(C11:E11)</f>
        <v>314</v>
      </c>
    </row>
    <row r="12" spans="1:6">
      <c r="A12">
        <v>22</v>
      </c>
      <c r="B12" t="s">
        <v>14</v>
      </c>
      <c r="C12" s="4">
        <v>44</v>
      </c>
      <c r="D12" s="4">
        <v>66</v>
      </c>
      <c r="E12" s="4">
        <v>36</v>
      </c>
      <c r="F12" s="6">
        <f>SUM(C12:E12)</f>
        <v>146</v>
      </c>
    </row>
    <row r="13" spans="1:6">
      <c r="B13" s="7" t="s">
        <v>5</v>
      </c>
      <c r="C13" s="6">
        <f>SUM(C4:C12)</f>
        <v>9031</v>
      </c>
      <c r="D13" s="6">
        <f>SUM(D4:D12)</f>
        <v>17619</v>
      </c>
      <c r="E13" s="6">
        <f>SUM(E4:E12)</f>
        <v>8502</v>
      </c>
      <c r="F13" s="6">
        <f>SUM(F4:F12)</f>
        <v>35152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17</v>
      </c>
      <c r="C1" s="1"/>
      <c r="D1" s="1"/>
      <c r="E1" s="1"/>
    </row>
    <row r="3" spans="1:5">
      <c r="A3" s="2"/>
      <c r="B3" s="3" t="s">
        <v>1</v>
      </c>
      <c r="C3" s="3" t="s">
        <v>18</v>
      </c>
      <c r="D3" s="3" t="s">
        <v>19</v>
      </c>
      <c r="E3" s="5" t="s">
        <v>5</v>
      </c>
    </row>
    <row r="4" spans="1:5">
      <c r="A4">
        <v>1</v>
      </c>
      <c r="B4" t="s">
        <v>6</v>
      </c>
      <c r="C4" s="4">
        <v>2799</v>
      </c>
      <c r="D4" s="4">
        <v>2434</v>
      </c>
      <c r="E4" s="6">
        <f>SUM(C4:D4)</f>
        <v>5233</v>
      </c>
    </row>
    <row r="5" spans="1:5">
      <c r="A5">
        <v>3</v>
      </c>
      <c r="B5" t="s">
        <v>7</v>
      </c>
      <c r="C5" s="4">
        <v>1021</v>
      </c>
      <c r="D5" s="4">
        <v>395</v>
      </c>
      <c r="E5" s="6">
        <f>SUM(C5:D5)</f>
        <v>1416</v>
      </c>
    </row>
    <row r="6" spans="1:5">
      <c r="A6">
        <v>8</v>
      </c>
      <c r="B6" t="s">
        <v>8</v>
      </c>
      <c r="C6" s="4">
        <v>585</v>
      </c>
      <c r="D6" s="4">
        <v>1526</v>
      </c>
      <c r="E6" s="6">
        <f>SUM(C6:D6)</f>
        <v>2111</v>
      </c>
    </row>
    <row r="7" spans="1:5">
      <c r="A7">
        <v>9</v>
      </c>
      <c r="B7" t="s">
        <v>9</v>
      </c>
      <c r="C7" s="4">
        <v>1832</v>
      </c>
      <c r="D7" s="4">
        <v>1696</v>
      </c>
      <c r="E7" s="6">
        <f>SUM(C7:D7)</f>
        <v>3528</v>
      </c>
    </row>
    <row r="8" spans="1:5">
      <c r="A8">
        <v>10</v>
      </c>
      <c r="B8" t="s">
        <v>10</v>
      </c>
      <c r="C8" s="4">
        <v>1830</v>
      </c>
      <c r="D8" s="4">
        <v>1063</v>
      </c>
      <c r="E8" s="6">
        <f>SUM(C8:D8)</f>
        <v>2893</v>
      </c>
    </row>
    <row r="9" spans="1:5">
      <c r="A9">
        <v>15</v>
      </c>
      <c r="B9" t="s">
        <v>11</v>
      </c>
      <c r="C9" s="4">
        <v>492</v>
      </c>
      <c r="D9" s="4">
        <v>200</v>
      </c>
      <c r="E9" s="6">
        <f>SUM(C9:D9)</f>
        <v>692</v>
      </c>
    </row>
    <row r="10" spans="1:5">
      <c r="A10">
        <v>16</v>
      </c>
      <c r="B10" t="s">
        <v>12</v>
      </c>
      <c r="C10" s="4">
        <v>1397</v>
      </c>
      <c r="D10" s="4">
        <v>480</v>
      </c>
      <c r="E10" s="6">
        <f>SUM(C10:D10)</f>
        <v>1877</v>
      </c>
    </row>
    <row r="11" spans="1:5">
      <c r="A11">
        <v>17</v>
      </c>
      <c r="B11" t="s">
        <v>13</v>
      </c>
      <c r="C11" s="4">
        <v>141</v>
      </c>
      <c r="D11" s="4">
        <v>65</v>
      </c>
      <c r="E11" s="6">
        <f>SUM(C11:D11)</f>
        <v>206</v>
      </c>
    </row>
    <row r="12" spans="1:5">
      <c r="A12">
        <v>22</v>
      </c>
      <c r="B12" t="s">
        <v>14</v>
      </c>
      <c r="C12" s="4">
        <v>59</v>
      </c>
      <c r="D12" s="4">
        <v>30</v>
      </c>
      <c r="E12" s="6">
        <f>SUM(C12:D12)</f>
        <v>89</v>
      </c>
    </row>
    <row r="13" spans="1:5">
      <c r="B13" s="7" t="s">
        <v>5</v>
      </c>
      <c r="C13" s="6">
        <f>SUM(C4:C12)</f>
        <v>10156</v>
      </c>
      <c r="D13" s="6">
        <f>SUM(D4:D12)</f>
        <v>7889</v>
      </c>
      <c r="E13" s="6">
        <f>SUM(E4:E12)</f>
        <v>18045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97</v>
      </c>
      <c r="C1" s="1"/>
      <c r="D1" s="1"/>
      <c r="E1" s="1"/>
    </row>
    <row r="3" spans="1:5">
      <c r="A3" s="2"/>
      <c r="B3" s="3" t="s">
        <v>1</v>
      </c>
      <c r="C3" s="3" t="s">
        <v>98</v>
      </c>
      <c r="D3" s="3" t="s">
        <v>99</v>
      </c>
      <c r="E3" s="5" t="s">
        <v>5</v>
      </c>
    </row>
    <row r="4" spans="1:5">
      <c r="A4">
        <v>1</v>
      </c>
      <c r="B4" t="s">
        <v>6</v>
      </c>
      <c r="C4" s="4">
        <v>3192</v>
      </c>
      <c r="D4" s="4">
        <v>3586</v>
      </c>
      <c r="E4" s="6">
        <f>SUM(C4:D4)</f>
        <v>6778</v>
      </c>
    </row>
    <row r="5" spans="1:5">
      <c r="A5">
        <v>3</v>
      </c>
      <c r="B5" t="s">
        <v>7</v>
      </c>
      <c r="C5" s="4">
        <v>1463</v>
      </c>
      <c r="D5" s="4">
        <v>1269</v>
      </c>
      <c r="E5" s="6">
        <f>SUM(C5:D5)</f>
        <v>2732</v>
      </c>
    </row>
    <row r="6" spans="1:5">
      <c r="A6">
        <v>8</v>
      </c>
      <c r="B6" t="s">
        <v>8</v>
      </c>
      <c r="C6" s="4">
        <v>451</v>
      </c>
      <c r="D6" s="4">
        <v>1055</v>
      </c>
      <c r="E6" s="6">
        <f>SUM(C6:D6)</f>
        <v>1506</v>
      </c>
    </row>
    <row r="7" spans="1:5">
      <c r="A7">
        <v>9</v>
      </c>
      <c r="B7" t="s">
        <v>9</v>
      </c>
      <c r="C7" s="4">
        <v>1481</v>
      </c>
      <c r="D7" s="4">
        <v>1980</v>
      </c>
      <c r="E7" s="6">
        <f>SUM(C7:D7)</f>
        <v>3461</v>
      </c>
    </row>
    <row r="8" spans="1:5">
      <c r="A8">
        <v>10</v>
      </c>
      <c r="B8" t="s">
        <v>10</v>
      </c>
      <c r="C8" s="4">
        <v>2472</v>
      </c>
      <c r="D8" s="4">
        <v>3030</v>
      </c>
      <c r="E8" s="6">
        <f>SUM(C8:D8)</f>
        <v>5502</v>
      </c>
    </row>
    <row r="9" spans="1:5">
      <c r="A9">
        <v>15</v>
      </c>
      <c r="B9" t="s">
        <v>11</v>
      </c>
      <c r="C9" s="4">
        <v>386</v>
      </c>
      <c r="D9" s="4">
        <v>578</v>
      </c>
      <c r="E9" s="6">
        <f>SUM(C9:D9)</f>
        <v>964</v>
      </c>
    </row>
    <row r="10" spans="1:5">
      <c r="A10">
        <v>16</v>
      </c>
      <c r="B10" t="s">
        <v>12</v>
      </c>
      <c r="C10" s="4">
        <v>1208</v>
      </c>
      <c r="D10" s="4">
        <v>1923</v>
      </c>
      <c r="E10" s="6">
        <f>SUM(C10:D10)</f>
        <v>3131</v>
      </c>
    </row>
    <row r="11" spans="1:5">
      <c r="A11">
        <v>17</v>
      </c>
      <c r="B11" t="s">
        <v>13</v>
      </c>
      <c r="C11" s="4">
        <v>74</v>
      </c>
      <c r="D11" s="4">
        <v>107</v>
      </c>
      <c r="E11" s="6">
        <f>SUM(C11:D11)</f>
        <v>181</v>
      </c>
    </row>
    <row r="12" spans="1:5">
      <c r="A12">
        <v>22</v>
      </c>
      <c r="B12" t="s">
        <v>14</v>
      </c>
      <c r="C12" s="4">
        <v>72</v>
      </c>
      <c r="D12" s="4">
        <v>69</v>
      </c>
      <c r="E12" s="6">
        <f>SUM(C12:D12)</f>
        <v>141</v>
      </c>
    </row>
    <row r="13" spans="1:5">
      <c r="B13" s="7" t="s">
        <v>5</v>
      </c>
      <c r="C13" s="6">
        <f>SUM(C4:C12)</f>
        <v>10799</v>
      </c>
      <c r="D13" s="6">
        <f>SUM(D4:D12)</f>
        <v>13597</v>
      </c>
      <c r="E13" s="6">
        <f>SUM(E4:E12)</f>
        <v>24396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100</v>
      </c>
      <c r="C1" s="1"/>
      <c r="D1" s="1"/>
    </row>
    <row r="3" spans="1:4">
      <c r="A3" s="2"/>
      <c r="B3" s="3" t="s">
        <v>1</v>
      </c>
      <c r="C3" s="3" t="s">
        <v>101</v>
      </c>
      <c r="D3" s="5" t="s">
        <v>5</v>
      </c>
    </row>
    <row r="4" spans="1:4">
      <c r="A4">
        <v>1</v>
      </c>
      <c r="B4" t="s">
        <v>6</v>
      </c>
      <c r="C4" s="4">
        <v>4250</v>
      </c>
      <c r="D4" s="6">
        <f>SUM(C4:C4)</f>
        <v>4250</v>
      </c>
    </row>
    <row r="5" spans="1:4">
      <c r="A5">
        <v>3</v>
      </c>
      <c r="B5" t="s">
        <v>7</v>
      </c>
      <c r="C5" s="4">
        <v>1987</v>
      </c>
      <c r="D5" s="6">
        <f>SUM(C5:C5)</f>
        <v>1987</v>
      </c>
    </row>
    <row r="6" spans="1:4">
      <c r="A6">
        <v>8</v>
      </c>
      <c r="B6" t="s">
        <v>8</v>
      </c>
      <c r="C6" s="4">
        <v>775</v>
      </c>
      <c r="D6" s="6">
        <f>SUM(C6:C6)</f>
        <v>775</v>
      </c>
    </row>
    <row r="7" spans="1:4">
      <c r="A7">
        <v>9</v>
      </c>
      <c r="B7" t="s">
        <v>9</v>
      </c>
      <c r="C7" s="4">
        <v>4262</v>
      </c>
      <c r="D7" s="6">
        <f>SUM(C7:C7)</f>
        <v>4262</v>
      </c>
    </row>
    <row r="8" spans="1:4">
      <c r="A8">
        <v>10</v>
      </c>
      <c r="B8" t="s">
        <v>10</v>
      </c>
      <c r="C8" s="4">
        <v>4972</v>
      </c>
      <c r="D8" s="6">
        <f>SUM(C8:C8)</f>
        <v>4972</v>
      </c>
    </row>
    <row r="9" spans="1:4">
      <c r="A9">
        <v>15</v>
      </c>
      <c r="B9" t="s">
        <v>11</v>
      </c>
      <c r="C9" s="4">
        <v>1117</v>
      </c>
      <c r="D9" s="6">
        <f>SUM(C9:C9)</f>
        <v>1117</v>
      </c>
    </row>
    <row r="10" spans="1:4">
      <c r="A10">
        <v>16</v>
      </c>
      <c r="B10" t="s">
        <v>12</v>
      </c>
      <c r="C10" s="4">
        <v>1766</v>
      </c>
      <c r="D10" s="6">
        <f>SUM(C10:C10)</f>
        <v>1766</v>
      </c>
    </row>
    <row r="11" spans="1:4">
      <c r="A11">
        <v>17</v>
      </c>
      <c r="B11" t="s">
        <v>13</v>
      </c>
      <c r="C11" s="4">
        <v>146</v>
      </c>
      <c r="D11" s="6">
        <f>SUM(C11:C11)</f>
        <v>146</v>
      </c>
    </row>
    <row r="12" spans="1:4">
      <c r="A12">
        <v>22</v>
      </c>
      <c r="B12" t="s">
        <v>14</v>
      </c>
      <c r="C12" s="4">
        <v>91</v>
      </c>
      <c r="D12" s="6">
        <f>SUM(C12:C12)</f>
        <v>91</v>
      </c>
    </row>
    <row r="13" spans="1:4">
      <c r="B13" s="7" t="s">
        <v>5</v>
      </c>
      <c r="C13" s="6">
        <f>SUM(C4:C12)</f>
        <v>19366</v>
      </c>
      <c r="D13" s="6">
        <f>SUM(D4:D12)</f>
        <v>19366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20</v>
      </c>
      <c r="C1" s="1"/>
      <c r="D1" s="1"/>
    </row>
    <row r="3" spans="1:4">
      <c r="A3" s="2"/>
      <c r="B3" s="3" t="s">
        <v>1</v>
      </c>
      <c r="C3" s="3" t="s">
        <v>21</v>
      </c>
      <c r="D3" s="5" t="s">
        <v>5</v>
      </c>
    </row>
    <row r="4" spans="1:4">
      <c r="A4">
        <v>1</v>
      </c>
      <c r="B4" t="s">
        <v>6</v>
      </c>
      <c r="C4" s="4">
        <v>9474</v>
      </c>
      <c r="D4" s="6">
        <f>SUM(C4:C4)</f>
        <v>9474</v>
      </c>
    </row>
    <row r="5" spans="1:4">
      <c r="A5">
        <v>3</v>
      </c>
      <c r="B5" t="s">
        <v>7</v>
      </c>
      <c r="C5" s="4">
        <v>1537</v>
      </c>
      <c r="D5" s="6">
        <f>SUM(C5:C5)</f>
        <v>1537</v>
      </c>
    </row>
    <row r="6" spans="1:4">
      <c r="A6">
        <v>8</v>
      </c>
      <c r="B6" t="s">
        <v>8</v>
      </c>
      <c r="C6" s="4">
        <v>1685</v>
      </c>
      <c r="D6" s="6">
        <f>SUM(C6:C6)</f>
        <v>1685</v>
      </c>
    </row>
    <row r="7" spans="1:4">
      <c r="A7">
        <v>9</v>
      </c>
      <c r="B7" t="s">
        <v>9</v>
      </c>
      <c r="C7" s="4">
        <v>5100</v>
      </c>
      <c r="D7" s="6">
        <f>SUM(C7:C7)</f>
        <v>5100</v>
      </c>
    </row>
    <row r="8" spans="1:4">
      <c r="A8">
        <v>10</v>
      </c>
      <c r="B8" t="s">
        <v>10</v>
      </c>
      <c r="C8" s="4">
        <v>9720</v>
      </c>
      <c r="D8" s="6">
        <f>SUM(C8:C8)</f>
        <v>9720</v>
      </c>
    </row>
    <row r="9" spans="1:4">
      <c r="A9">
        <v>15</v>
      </c>
      <c r="B9" t="s">
        <v>11</v>
      </c>
      <c r="C9" s="4">
        <v>1760</v>
      </c>
      <c r="D9" s="6">
        <f>SUM(C9:C9)</f>
        <v>1760</v>
      </c>
    </row>
    <row r="10" spans="1:4">
      <c r="A10">
        <v>16</v>
      </c>
      <c r="B10" t="s">
        <v>12</v>
      </c>
      <c r="C10" s="4">
        <v>3886</v>
      </c>
      <c r="D10" s="6">
        <f>SUM(C10:C10)</f>
        <v>3886</v>
      </c>
    </row>
    <row r="11" spans="1:4">
      <c r="A11">
        <v>17</v>
      </c>
      <c r="B11" t="s">
        <v>13</v>
      </c>
      <c r="C11" s="4">
        <v>265</v>
      </c>
      <c r="D11" s="6">
        <f>SUM(C11:C11)</f>
        <v>265</v>
      </c>
    </row>
    <row r="12" spans="1:4">
      <c r="A12">
        <v>22</v>
      </c>
      <c r="B12" t="s">
        <v>14</v>
      </c>
      <c r="C12" s="4">
        <v>209</v>
      </c>
      <c r="D12" s="6">
        <f>SUM(C12:C12)</f>
        <v>209</v>
      </c>
    </row>
    <row r="13" spans="1:4">
      <c r="B13" s="7" t="s">
        <v>5</v>
      </c>
      <c r="C13" s="6">
        <f>SUM(C4:C12)</f>
        <v>33636</v>
      </c>
      <c r="D13" s="6">
        <f>SUM(D4:D12)</f>
        <v>33636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22</v>
      </c>
      <c r="C1" s="1"/>
      <c r="D1" s="1"/>
      <c r="E1" s="1"/>
    </row>
    <row r="3" spans="1:5">
      <c r="A3" s="2"/>
      <c r="B3" s="3" t="s">
        <v>1</v>
      </c>
      <c r="C3" s="3" t="s">
        <v>23</v>
      </c>
      <c r="D3" s="3" t="s">
        <v>24</v>
      </c>
      <c r="E3" s="5" t="s">
        <v>5</v>
      </c>
    </row>
    <row r="4" spans="1:5">
      <c r="A4">
        <v>1</v>
      </c>
      <c r="B4" t="s">
        <v>6</v>
      </c>
      <c r="C4" s="4">
        <v>2833</v>
      </c>
      <c r="D4" s="4">
        <v>1364</v>
      </c>
      <c r="E4" s="6">
        <f>SUM(C4:D4)</f>
        <v>4197</v>
      </c>
    </row>
    <row r="5" spans="1:5">
      <c r="A5">
        <v>3</v>
      </c>
      <c r="B5" t="s">
        <v>7</v>
      </c>
      <c r="C5" s="4">
        <v>2078</v>
      </c>
      <c r="D5" s="4">
        <v>661</v>
      </c>
      <c r="E5" s="6">
        <f>SUM(C5:D5)</f>
        <v>2739</v>
      </c>
    </row>
    <row r="6" spans="1:5">
      <c r="A6">
        <v>8</v>
      </c>
      <c r="B6" t="s">
        <v>8</v>
      </c>
      <c r="C6" s="4">
        <v>468</v>
      </c>
      <c r="D6" s="4">
        <v>185</v>
      </c>
      <c r="E6" s="6">
        <f>SUM(C6:D6)</f>
        <v>653</v>
      </c>
    </row>
    <row r="7" spans="1:5">
      <c r="A7">
        <v>9</v>
      </c>
      <c r="B7" t="s">
        <v>9</v>
      </c>
      <c r="C7" s="4">
        <v>1541</v>
      </c>
      <c r="D7" s="4">
        <v>744</v>
      </c>
      <c r="E7" s="6">
        <f>SUM(C7:D7)</f>
        <v>2285</v>
      </c>
    </row>
    <row r="8" spans="1:5">
      <c r="A8">
        <v>10</v>
      </c>
      <c r="B8" t="s">
        <v>10</v>
      </c>
      <c r="C8" s="4">
        <v>1819</v>
      </c>
      <c r="D8" s="4">
        <v>961</v>
      </c>
      <c r="E8" s="6">
        <f>SUM(C8:D8)</f>
        <v>2780</v>
      </c>
    </row>
    <row r="9" spans="1:5">
      <c r="A9">
        <v>15</v>
      </c>
      <c r="B9" t="s">
        <v>11</v>
      </c>
      <c r="C9" s="4">
        <v>592</v>
      </c>
      <c r="D9" s="4">
        <v>222</v>
      </c>
      <c r="E9" s="6">
        <f>SUM(C9:D9)</f>
        <v>814</v>
      </c>
    </row>
    <row r="10" spans="1:5">
      <c r="A10">
        <v>16</v>
      </c>
      <c r="B10" t="s">
        <v>12</v>
      </c>
      <c r="C10" s="4">
        <v>961</v>
      </c>
      <c r="D10" s="4">
        <v>595</v>
      </c>
      <c r="E10" s="6">
        <f>SUM(C10:D10)</f>
        <v>1556</v>
      </c>
    </row>
    <row r="11" spans="1:5">
      <c r="A11">
        <v>17</v>
      </c>
      <c r="B11" t="s">
        <v>13</v>
      </c>
      <c r="C11" s="4">
        <v>100</v>
      </c>
      <c r="D11" s="4">
        <v>37</v>
      </c>
      <c r="E11" s="6">
        <f>SUM(C11:D11)</f>
        <v>137</v>
      </c>
    </row>
    <row r="12" spans="1:5">
      <c r="A12">
        <v>22</v>
      </c>
      <c r="B12" t="s">
        <v>14</v>
      </c>
      <c r="C12" s="4">
        <v>65</v>
      </c>
      <c r="D12" s="4">
        <v>33</v>
      </c>
      <c r="E12" s="6">
        <f>SUM(C12:D12)</f>
        <v>98</v>
      </c>
    </row>
    <row r="13" spans="1:5">
      <c r="B13" s="7" t="s">
        <v>5</v>
      </c>
      <c r="C13" s="6">
        <f>SUM(C4:C12)</f>
        <v>10457</v>
      </c>
      <c r="D13" s="6">
        <f>SUM(D4:D12)</f>
        <v>4802</v>
      </c>
      <c r="E13" s="6">
        <f>SUM(E4:E12)</f>
        <v>15259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25</v>
      </c>
      <c r="C1" s="1"/>
      <c r="D1" s="1"/>
      <c r="E1" s="1"/>
    </row>
    <row r="3" spans="1:5">
      <c r="A3" s="2"/>
      <c r="B3" s="3" t="s">
        <v>1</v>
      </c>
      <c r="C3" s="3" t="s">
        <v>26</v>
      </c>
      <c r="D3" s="3" t="s">
        <v>27</v>
      </c>
      <c r="E3" s="5" t="s">
        <v>5</v>
      </c>
    </row>
    <row r="4" spans="1:5">
      <c r="A4">
        <v>1</v>
      </c>
      <c r="B4" t="s">
        <v>6</v>
      </c>
      <c r="C4" s="4">
        <v>5924</v>
      </c>
      <c r="D4" s="4">
        <v>2808</v>
      </c>
      <c r="E4" s="6">
        <f>SUM(C4:D4)</f>
        <v>8732</v>
      </c>
    </row>
    <row r="5" spans="1:5">
      <c r="A5">
        <v>3</v>
      </c>
      <c r="B5" t="s">
        <v>7</v>
      </c>
      <c r="C5" s="4">
        <v>3463</v>
      </c>
      <c r="D5" s="4">
        <v>1118</v>
      </c>
      <c r="E5" s="6">
        <f>SUM(C5:D5)</f>
        <v>4581</v>
      </c>
    </row>
    <row r="6" spans="1:5">
      <c r="A6">
        <v>8</v>
      </c>
      <c r="B6" t="s">
        <v>8</v>
      </c>
      <c r="C6" s="4">
        <v>1400</v>
      </c>
      <c r="D6" s="4">
        <v>405</v>
      </c>
      <c r="E6" s="6">
        <f>SUM(C6:D6)</f>
        <v>1805</v>
      </c>
    </row>
    <row r="7" spans="1:5">
      <c r="A7">
        <v>9</v>
      </c>
      <c r="B7" t="s">
        <v>9</v>
      </c>
      <c r="C7" s="4">
        <v>4962</v>
      </c>
      <c r="D7" s="4">
        <v>1494</v>
      </c>
      <c r="E7" s="6">
        <f>SUM(C7:D7)</f>
        <v>6456</v>
      </c>
    </row>
    <row r="8" spans="1:5">
      <c r="A8">
        <v>10</v>
      </c>
      <c r="B8" t="s">
        <v>10</v>
      </c>
      <c r="C8" s="4">
        <v>7805</v>
      </c>
      <c r="D8" s="4">
        <v>2816</v>
      </c>
      <c r="E8" s="6">
        <f>SUM(C8:D8)</f>
        <v>10621</v>
      </c>
    </row>
    <row r="9" spans="1:5">
      <c r="A9">
        <v>15</v>
      </c>
      <c r="B9" t="s">
        <v>11</v>
      </c>
      <c r="C9" s="4">
        <v>2389</v>
      </c>
      <c r="D9" s="4">
        <v>529</v>
      </c>
      <c r="E9" s="6">
        <f>SUM(C9:D9)</f>
        <v>2918</v>
      </c>
    </row>
    <row r="10" spans="1:5">
      <c r="A10">
        <v>16</v>
      </c>
      <c r="B10" t="s">
        <v>12</v>
      </c>
      <c r="C10" s="4">
        <v>4428</v>
      </c>
      <c r="D10" s="4">
        <v>1661</v>
      </c>
      <c r="E10" s="6">
        <f>SUM(C10:D10)</f>
        <v>6089</v>
      </c>
    </row>
    <row r="11" spans="1:5">
      <c r="A11">
        <v>17</v>
      </c>
      <c r="B11" t="s">
        <v>13</v>
      </c>
      <c r="C11" s="4">
        <v>273</v>
      </c>
      <c r="D11" s="4">
        <v>144</v>
      </c>
      <c r="E11" s="6">
        <f>SUM(C11:D11)</f>
        <v>417</v>
      </c>
    </row>
    <row r="12" spans="1:5">
      <c r="A12">
        <v>22</v>
      </c>
      <c r="B12" t="s">
        <v>14</v>
      </c>
      <c r="C12" s="4">
        <v>127</v>
      </c>
      <c r="D12" s="4">
        <v>44</v>
      </c>
      <c r="E12" s="6">
        <f>SUM(C12:D12)</f>
        <v>171</v>
      </c>
    </row>
    <row r="13" spans="1:5">
      <c r="B13" s="7" t="s">
        <v>5</v>
      </c>
      <c r="C13" s="6">
        <f>SUM(C4:C12)</f>
        <v>30771</v>
      </c>
      <c r="D13" s="6">
        <f>SUM(D4:D12)</f>
        <v>11019</v>
      </c>
      <c r="E13" s="6">
        <f>SUM(E4:E12)</f>
        <v>41790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28</v>
      </c>
      <c r="C1" s="1"/>
      <c r="D1" s="1"/>
      <c r="E1" s="1"/>
      <c r="F1" s="1"/>
    </row>
    <row r="3" spans="1:6">
      <c r="A3" s="2"/>
      <c r="B3" s="3" t="s">
        <v>1</v>
      </c>
      <c r="C3" s="3" t="s">
        <v>29</v>
      </c>
      <c r="D3" s="3" t="s">
        <v>30</v>
      </c>
      <c r="E3" s="3" t="s">
        <v>31</v>
      </c>
      <c r="F3" s="5" t="s">
        <v>5</v>
      </c>
    </row>
    <row r="4" spans="1:6">
      <c r="A4">
        <v>1</v>
      </c>
      <c r="B4" t="s">
        <v>6</v>
      </c>
      <c r="C4" s="4">
        <v>3067</v>
      </c>
      <c r="D4" s="4">
        <v>9062</v>
      </c>
      <c r="E4" s="4">
        <v>3819</v>
      </c>
      <c r="F4" s="6">
        <f>SUM(C4:E4)</f>
        <v>15948</v>
      </c>
    </row>
    <row r="5" spans="1:6">
      <c r="A5">
        <v>3</v>
      </c>
      <c r="B5" t="s">
        <v>7</v>
      </c>
      <c r="C5" s="4">
        <v>671</v>
      </c>
      <c r="D5" s="4">
        <v>2074</v>
      </c>
      <c r="E5" s="4">
        <v>1268</v>
      </c>
      <c r="F5" s="6">
        <f>SUM(C5:E5)</f>
        <v>4013</v>
      </c>
    </row>
    <row r="6" spans="1:6">
      <c r="A6">
        <v>8</v>
      </c>
      <c r="B6" t="s">
        <v>8</v>
      </c>
      <c r="C6" s="4">
        <v>489</v>
      </c>
      <c r="D6" s="4">
        <v>2133</v>
      </c>
      <c r="E6" s="4">
        <v>862</v>
      </c>
      <c r="F6" s="6">
        <f>SUM(C6:E6)</f>
        <v>3484</v>
      </c>
    </row>
    <row r="7" spans="1:6">
      <c r="A7">
        <v>9</v>
      </c>
      <c r="B7" t="s">
        <v>9</v>
      </c>
      <c r="C7" s="4">
        <v>1315</v>
      </c>
      <c r="D7" s="4">
        <v>5177</v>
      </c>
      <c r="E7" s="4">
        <v>1833</v>
      </c>
      <c r="F7" s="6">
        <f>SUM(C7:E7)</f>
        <v>8325</v>
      </c>
    </row>
    <row r="8" spans="1:6">
      <c r="A8">
        <v>10</v>
      </c>
      <c r="B8" t="s">
        <v>10</v>
      </c>
      <c r="C8" s="4">
        <v>2736</v>
      </c>
      <c r="D8" s="4">
        <v>7611</v>
      </c>
      <c r="E8" s="4">
        <v>3253</v>
      </c>
      <c r="F8" s="6">
        <f>SUM(C8:E8)</f>
        <v>13600</v>
      </c>
    </row>
    <row r="9" spans="1:6">
      <c r="A9">
        <v>15</v>
      </c>
      <c r="B9" t="s">
        <v>11</v>
      </c>
      <c r="C9" s="4">
        <v>537</v>
      </c>
      <c r="D9" s="4">
        <v>1669</v>
      </c>
      <c r="E9" s="4">
        <v>621</v>
      </c>
      <c r="F9" s="6">
        <f>SUM(C9:E9)</f>
        <v>2827</v>
      </c>
    </row>
    <row r="10" spans="1:6">
      <c r="A10">
        <v>16</v>
      </c>
      <c r="B10" t="s">
        <v>12</v>
      </c>
      <c r="C10" s="4">
        <v>1379</v>
      </c>
      <c r="D10" s="4">
        <v>3748</v>
      </c>
      <c r="E10" s="4">
        <v>1719</v>
      </c>
      <c r="F10" s="6">
        <f>SUM(C10:E10)</f>
        <v>6846</v>
      </c>
    </row>
    <row r="11" spans="1:6">
      <c r="A11">
        <v>17</v>
      </c>
      <c r="B11" t="s">
        <v>13</v>
      </c>
      <c r="C11" s="4">
        <v>80</v>
      </c>
      <c r="D11" s="4">
        <v>199</v>
      </c>
      <c r="E11" s="4">
        <v>92</v>
      </c>
      <c r="F11" s="6">
        <f>SUM(C11:E11)</f>
        <v>371</v>
      </c>
    </row>
    <row r="12" spans="1:6">
      <c r="A12">
        <v>22</v>
      </c>
      <c r="B12" t="s">
        <v>14</v>
      </c>
      <c r="C12" s="4">
        <v>40</v>
      </c>
      <c r="D12" s="4">
        <v>104</v>
      </c>
      <c r="E12" s="4">
        <v>55</v>
      </c>
      <c r="F12" s="6">
        <f>SUM(C12:E12)</f>
        <v>199</v>
      </c>
    </row>
    <row r="13" spans="1:6">
      <c r="B13" s="7" t="s">
        <v>5</v>
      </c>
      <c r="C13" s="6">
        <f>SUM(C4:C12)</f>
        <v>10314</v>
      </c>
      <c r="D13" s="6">
        <f>SUM(D4:D12)</f>
        <v>31777</v>
      </c>
      <c r="E13" s="6">
        <f>SUM(E4:E12)</f>
        <v>13522</v>
      </c>
      <c r="F13" s="6">
        <f>SUM(F4:F12)</f>
        <v>55613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32</v>
      </c>
      <c r="C1" s="1"/>
      <c r="D1" s="1"/>
    </row>
    <row r="3" spans="1:4">
      <c r="A3" s="2"/>
      <c r="B3" s="3" t="s">
        <v>1</v>
      </c>
      <c r="C3" s="3" t="s">
        <v>33</v>
      </c>
      <c r="D3" s="5" t="s">
        <v>5</v>
      </c>
    </row>
    <row r="4" spans="1:4">
      <c r="A4">
        <v>1</v>
      </c>
      <c r="B4" t="s">
        <v>6</v>
      </c>
      <c r="C4" s="4">
        <v>2005</v>
      </c>
      <c r="D4" s="6">
        <f>SUM(C4:C4)</f>
        <v>2005</v>
      </c>
    </row>
    <row r="5" spans="1:4">
      <c r="A5">
        <v>3</v>
      </c>
      <c r="B5" t="s">
        <v>7</v>
      </c>
      <c r="C5" s="4">
        <v>2021</v>
      </c>
      <c r="D5" s="6">
        <f>SUM(C5:C5)</f>
        <v>2021</v>
      </c>
    </row>
    <row r="6" spans="1:4">
      <c r="A6">
        <v>8</v>
      </c>
      <c r="B6" t="s">
        <v>8</v>
      </c>
      <c r="C6" s="4">
        <v>839</v>
      </c>
      <c r="D6" s="6">
        <f>SUM(C6:C6)</f>
        <v>839</v>
      </c>
    </row>
    <row r="7" spans="1:4">
      <c r="A7">
        <v>9</v>
      </c>
      <c r="B7" t="s">
        <v>9</v>
      </c>
      <c r="C7" s="4">
        <v>2098</v>
      </c>
      <c r="D7" s="6">
        <f>SUM(C7:C7)</f>
        <v>2098</v>
      </c>
    </row>
    <row r="8" spans="1:4">
      <c r="A8">
        <v>10</v>
      </c>
      <c r="B8" t="s">
        <v>10</v>
      </c>
      <c r="C8" s="4">
        <v>3342</v>
      </c>
      <c r="D8" s="6">
        <f>SUM(C8:C8)</f>
        <v>3342</v>
      </c>
    </row>
    <row r="9" spans="1:4">
      <c r="A9">
        <v>15</v>
      </c>
      <c r="B9" t="s">
        <v>11</v>
      </c>
      <c r="C9" s="4">
        <v>1393</v>
      </c>
      <c r="D9" s="6">
        <f>SUM(C9:C9)</f>
        <v>1393</v>
      </c>
    </row>
    <row r="10" spans="1:4">
      <c r="A10">
        <v>16</v>
      </c>
      <c r="B10" t="s">
        <v>12</v>
      </c>
      <c r="C10" s="4">
        <v>1364</v>
      </c>
      <c r="D10" s="6">
        <f>SUM(C10:C10)</f>
        <v>1364</v>
      </c>
    </row>
    <row r="11" spans="1:4">
      <c r="A11">
        <v>17</v>
      </c>
      <c r="B11" t="s">
        <v>13</v>
      </c>
      <c r="C11" s="4">
        <v>135</v>
      </c>
      <c r="D11" s="6">
        <f>SUM(C11:C11)</f>
        <v>135</v>
      </c>
    </row>
    <row r="12" spans="1:4">
      <c r="A12">
        <v>22</v>
      </c>
      <c r="B12" t="s">
        <v>14</v>
      </c>
      <c r="C12" s="4">
        <v>55</v>
      </c>
      <c r="D12" s="6">
        <f>SUM(C12:C12)</f>
        <v>55</v>
      </c>
    </row>
    <row r="13" spans="1:4">
      <c r="B13" s="7" t="s">
        <v>5</v>
      </c>
      <c r="C13" s="6">
        <f>SUM(C4:C12)</f>
        <v>13252</v>
      </c>
      <c r="D13" s="6">
        <f>SUM(D4:D12)</f>
        <v>13252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34</v>
      </c>
      <c r="C1" s="1"/>
      <c r="D1" s="1"/>
      <c r="E1" s="1"/>
      <c r="F1" s="1"/>
    </row>
    <row r="3" spans="1:6">
      <c r="A3" s="2"/>
      <c r="B3" s="3" t="s">
        <v>1</v>
      </c>
      <c r="C3" s="3" t="s">
        <v>35</v>
      </c>
      <c r="D3" s="3" t="s">
        <v>36</v>
      </c>
      <c r="E3" s="3" t="s">
        <v>37</v>
      </c>
      <c r="F3" s="5" t="s">
        <v>5</v>
      </c>
    </row>
    <row r="4" spans="1:6">
      <c r="A4">
        <v>1</v>
      </c>
      <c r="B4" t="s">
        <v>6</v>
      </c>
      <c r="C4" s="4">
        <v>3823</v>
      </c>
      <c r="D4" s="4">
        <v>4474</v>
      </c>
      <c r="E4" s="4">
        <v>1293</v>
      </c>
      <c r="F4" s="6">
        <f>SUM(C4:E4)</f>
        <v>9590</v>
      </c>
    </row>
    <row r="5" spans="1:6">
      <c r="A5">
        <v>3</v>
      </c>
      <c r="B5" t="s">
        <v>7</v>
      </c>
      <c r="C5" s="4">
        <v>1041</v>
      </c>
      <c r="D5" s="4">
        <v>1376</v>
      </c>
      <c r="E5" s="4">
        <v>621</v>
      </c>
      <c r="F5" s="6">
        <f>SUM(C5:E5)</f>
        <v>3038</v>
      </c>
    </row>
    <row r="6" spans="1:6">
      <c r="A6">
        <v>8</v>
      </c>
      <c r="B6" t="s">
        <v>8</v>
      </c>
      <c r="C6" s="4">
        <v>1122</v>
      </c>
      <c r="D6" s="4">
        <v>784</v>
      </c>
      <c r="E6" s="4">
        <v>218</v>
      </c>
      <c r="F6" s="6">
        <f>SUM(C6:E6)</f>
        <v>2124</v>
      </c>
    </row>
    <row r="7" spans="1:6">
      <c r="A7">
        <v>9</v>
      </c>
      <c r="B7" t="s">
        <v>9</v>
      </c>
      <c r="C7" s="4">
        <v>2458</v>
      </c>
      <c r="D7" s="4">
        <v>2537</v>
      </c>
      <c r="E7" s="4">
        <v>615</v>
      </c>
      <c r="F7" s="6">
        <f>SUM(C7:E7)</f>
        <v>5610</v>
      </c>
    </row>
    <row r="8" spans="1:6">
      <c r="A8">
        <v>10</v>
      </c>
      <c r="B8" t="s">
        <v>10</v>
      </c>
      <c r="C8" s="4">
        <v>2740</v>
      </c>
      <c r="D8" s="4">
        <v>3717</v>
      </c>
      <c r="E8" s="4">
        <v>836</v>
      </c>
      <c r="F8" s="6">
        <f>SUM(C8:E8)</f>
        <v>7293</v>
      </c>
    </row>
    <row r="9" spans="1:6">
      <c r="A9">
        <v>15</v>
      </c>
      <c r="B9" t="s">
        <v>11</v>
      </c>
      <c r="C9" s="4">
        <v>851</v>
      </c>
      <c r="D9" s="4">
        <v>883</v>
      </c>
      <c r="E9" s="4">
        <v>233</v>
      </c>
      <c r="F9" s="6">
        <f>SUM(C9:E9)</f>
        <v>1967</v>
      </c>
    </row>
    <row r="10" spans="1:6">
      <c r="A10">
        <v>16</v>
      </c>
      <c r="B10" t="s">
        <v>12</v>
      </c>
      <c r="C10" s="4">
        <v>1805</v>
      </c>
      <c r="D10" s="4">
        <v>2885</v>
      </c>
      <c r="E10" s="4">
        <v>933</v>
      </c>
      <c r="F10" s="6">
        <f>SUM(C10:E10)</f>
        <v>5623</v>
      </c>
    </row>
    <row r="11" spans="1:6">
      <c r="A11">
        <v>17</v>
      </c>
      <c r="B11" t="s">
        <v>13</v>
      </c>
      <c r="C11" s="4">
        <v>152</v>
      </c>
      <c r="D11" s="4">
        <v>174</v>
      </c>
      <c r="E11" s="4">
        <v>42</v>
      </c>
      <c r="F11" s="6">
        <f>SUM(C11:E11)</f>
        <v>368</v>
      </c>
    </row>
    <row r="12" spans="1:6">
      <c r="A12">
        <v>22</v>
      </c>
      <c r="B12" t="s">
        <v>14</v>
      </c>
      <c r="C12" s="4">
        <v>79</v>
      </c>
      <c r="D12" s="4">
        <v>138</v>
      </c>
      <c r="E12" s="4">
        <v>46</v>
      </c>
      <c r="F12" s="6">
        <f>SUM(C12:E12)</f>
        <v>263</v>
      </c>
    </row>
    <row r="13" spans="1:6">
      <c r="B13" s="7" t="s">
        <v>5</v>
      </c>
      <c r="C13" s="6">
        <f>SUM(C4:C12)</f>
        <v>14071</v>
      </c>
      <c r="D13" s="6">
        <f>SUM(D4:D12)</f>
        <v>16968</v>
      </c>
      <c r="E13" s="6">
        <f>SUM(E4:E12)</f>
        <v>4837</v>
      </c>
      <c r="F13" s="6">
        <f>SUM(F4:F12)</f>
        <v>35876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Aalst</vt:lpstr>
      <vt:lpstr>Aalter</vt:lpstr>
      <vt:lpstr>Assenede</vt:lpstr>
      <vt:lpstr>Beveren</vt:lpstr>
      <vt:lpstr>Brakel</vt:lpstr>
      <vt:lpstr>Deinze</vt:lpstr>
      <vt:lpstr>Dendermonde</vt:lpstr>
      <vt:lpstr>Destelbergen</vt:lpstr>
      <vt:lpstr>Eeklo</vt:lpstr>
      <vt:lpstr>Evergem</vt:lpstr>
      <vt:lpstr>Gent</vt:lpstr>
      <vt:lpstr>Geraardsbergen</vt:lpstr>
      <vt:lpstr>Hamme</vt:lpstr>
      <vt:lpstr>Herzele</vt:lpstr>
      <vt:lpstr>Horebeke</vt:lpstr>
      <vt:lpstr>Kaprijke</vt:lpstr>
      <vt:lpstr>Kruisem</vt:lpstr>
      <vt:lpstr>Lievegem</vt:lpstr>
      <vt:lpstr>Lochristi</vt:lpstr>
      <vt:lpstr>Lokeren</vt:lpstr>
      <vt:lpstr>Merelbeke</vt:lpstr>
      <vt:lpstr>Nazareth</vt:lpstr>
      <vt:lpstr>Ninove</vt:lpstr>
      <vt:lpstr>Oudenaarde</vt:lpstr>
      <vt:lpstr>Ronse</vt:lpstr>
      <vt:lpstr>Sint-Gillis-Waas</vt:lpstr>
      <vt:lpstr>Sint-Niklaas</vt:lpstr>
      <vt:lpstr>Temse</vt:lpstr>
      <vt:lpstr>Wetteren</vt:lpstr>
      <vt:lpstr>Zele</vt:lpstr>
      <vt:lpstr>Zottegem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2024-06-19T08:03:20+02:00</dcterms:created>
  <dcterms:modified xsi:type="dcterms:W3CDTF">2024-06-19T08:03:20+02:00</dcterms:modified>
  <dc:title>Untitled Spreadsheet</dc:title>
  <dc:description/>
  <dc:subject/>
  <cp:keywords/>
  <cp:category/>
</cp:coreProperties>
</file>