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7 - AGORA" sheetId="4" r:id="rId7"/>
    <sheet name="8 - PTB" sheetId="5" r:id="rId8"/>
    <sheet name="10 - N-VA" sheetId="6" r:id="rId9"/>
    <sheet name="13 - DéFI" sheetId="7" r:id="rId10"/>
    <sheet name="14 - ECOLO" sheetId="8" r:id="rId11"/>
    <sheet name="19 - Collectif Citoyen" sheetId="9" r:id="rId12"/>
    <sheet name="20 - l'Unie" sheetId="10" r:id="rId13"/>
    <sheet name="21 - CHEZ NOUS" sheetId="11" r:id="rId14"/>
    <sheet name="22 - RMC" sheetId="12" r:id="rId15"/>
    <sheet name="23 - BLANCO" sheetId="13" r:id="rId16"/>
    <sheet name="24 - BELG.UNIE-BUB" sheetId="14" r:id="rId1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<sst xmlns="http://schemas.openxmlformats.org/spreadsheetml/2006/main" uniqueCount="185">
  <si>
    <t>25112 - Canton de Wavre,Kanton Waver</t>
  </si>
  <si>
    <t>2 - MR - Titulaires,Titularissen</t>
  </si>
  <si>
    <t>Communes
Gemeenten</t>
  </si>
  <si>
    <t>Chaumont-Gistoux
Chaumont-Gistoux</t>
  </si>
  <si>
    <t>Court-Saint-Etienne
Court-Saint-Etienne</t>
  </si>
  <si>
    <t>Grez-Doiceau
Graven</t>
  </si>
  <si>
    <t>La Hulpe
Terhulpen</t>
  </si>
  <si>
    <t>Lasne
Lasne</t>
  </si>
  <si>
    <t>Ottignies-Louvain-la-Neuve
Ottignies-Louvain-la-Neuve</t>
  </si>
  <si>
    <t>Rixensart
Rixensart</t>
  </si>
  <si>
    <t>Wavre
Waver</t>
  </si>
  <si>
    <t>TOTAUX
TOTALEN</t>
  </si>
  <si>
    <t>Reuter Florence</t>
  </si>
  <si>
    <t>Michel Mathieu</t>
  </si>
  <si>
    <t>Scourneau Vincent</t>
  </si>
  <si>
    <t>Lebon Patricia</t>
  </si>
  <si>
    <t>Masson Anne</t>
  </si>
  <si>
    <t>TOTAUX,TOTALEN</t>
  </si>
  <si>
    <t>2 - MR - Suppléants,Opvolgers</t>
  </si>
  <si>
    <t>Burton Emmanuel</t>
  </si>
  <si>
    <t>Ghiot Carole</t>
  </si>
  <si>
    <t>De Wevere Steve</t>
  </si>
  <si>
    <t>Gorez Lindsay</t>
  </si>
  <si>
    <t>Mikolajczak Marie-Caroline</t>
  </si>
  <si>
    <t>Huart Pierre</t>
  </si>
  <si>
    <t>4 - PS - Titulaires,Titularissen</t>
  </si>
  <si>
    <t>Legasse Dimitri</t>
  </si>
  <si>
    <t>Michelis Kyriaki</t>
  </si>
  <si>
    <t>Renault Louison</t>
  </si>
  <si>
    <t>Beine Anne-Sophie</t>
  </si>
  <si>
    <t>Aldric Jean-Marc</t>
  </si>
  <si>
    <t>4 - PS - Suppléants,Opvolgers</t>
  </si>
  <si>
    <t>Evrard Isabelle</t>
  </si>
  <si>
    <t>Kabir Raehda</t>
  </si>
  <si>
    <t>Ghenne Saskia</t>
  </si>
  <si>
    <t>Perpète Robin</t>
  </si>
  <si>
    <t>Booth Brian</t>
  </si>
  <si>
    <t>Marcoux Sophie</t>
  </si>
  <si>
    <t>6 - LES ENGAGÉS - Titulaires,Titularissen</t>
  </si>
  <si>
    <t>Coppieters Yves</t>
  </si>
  <si>
    <t>Louvigny Lyseline</t>
  </si>
  <si>
    <t>Du Monceau Cédric</t>
  </si>
  <si>
    <t>Renard-Rucquoy Nathalie</t>
  </si>
  <si>
    <t>Jaumotte Jean-Christophe</t>
  </si>
  <si>
    <t>6 - LES ENGAGÉS - Suppléants,Opvolgers</t>
  </si>
  <si>
    <t>Dubois Xavier</t>
  </si>
  <si>
    <t>Charles-Escoyez Claire</t>
  </si>
  <si>
    <t>Badibanga Alain</t>
  </si>
  <si>
    <t>Weets Josiane</t>
  </si>
  <si>
    <t>Peel Antoine</t>
  </si>
  <si>
    <t>van Cutsem-Kayibanda Bénédicte</t>
  </si>
  <si>
    <t>7 - AGORA - Titulaires,Titularissen</t>
  </si>
  <si>
    <t>Delécluse Michel</t>
  </si>
  <si>
    <t>Depauw Valérie</t>
  </si>
  <si>
    <t>7 - AGORA - Suppléants,Opvolgers</t>
  </si>
  <si>
    <t>Vandermotten Ingrid</t>
  </si>
  <si>
    <t>Krirem Christophe</t>
  </si>
  <si>
    <t>Liégeois Catherine</t>
  </si>
  <si>
    <t>Wagschal Sarah</t>
  </si>
  <si>
    <t>Verwimp Yakim</t>
  </si>
  <si>
    <t>Sonck Samuel</t>
  </si>
  <si>
    <t>8 - PTB - Titulaires,Titularissen</t>
  </si>
  <si>
    <t>Laridon Amaury</t>
  </si>
  <si>
    <t>Inarejo Flores Josefina</t>
  </si>
  <si>
    <t>Loriers Savinien</t>
  </si>
  <si>
    <t>Malpoix Michaëla</t>
  </si>
  <si>
    <t>Amelinckx Sébastien</t>
  </si>
  <si>
    <t>8 - PTB - Suppléants,Opvolgers</t>
  </si>
  <si>
    <t>Van Deuren André</t>
  </si>
  <si>
    <t>Baudry Lisa</t>
  </si>
  <si>
    <t>Verstraeten Julien</t>
  </si>
  <si>
    <t>Gilles Segolène</t>
  </si>
  <si>
    <t>Legros Baptiste</t>
  </si>
  <si>
    <t>Deguide Chloé</t>
  </si>
  <si>
    <t>10 - N-VA - Titulaires,Titularissen</t>
  </si>
  <si>
    <t>Godefridi Drieu</t>
  </si>
  <si>
    <t>Seré Veerle</t>
  </si>
  <si>
    <t>Swinnen Seger</t>
  </si>
  <si>
    <t>Claeys Gerda</t>
  </si>
  <si>
    <t>Munaron Jacky</t>
  </si>
  <si>
    <t>10 - N-VA - Suppléants,Opvolgers</t>
  </si>
  <si>
    <t>Deboeck Michel</t>
  </si>
  <si>
    <t>Lauwers Barbara</t>
  </si>
  <si>
    <t>De Groote Yves</t>
  </si>
  <si>
    <t>Van den Broeck Gerd</t>
  </si>
  <si>
    <t>Teunisse Marina</t>
  </si>
  <si>
    <t>Devillé Katrien</t>
  </si>
  <si>
    <t>13 - DéFI - Titulaires,Titularissen</t>
  </si>
  <si>
    <t>Pinte Pierre</t>
  </si>
  <si>
    <t>Coopmans Patricia</t>
  </si>
  <si>
    <t>Decharneux Baudouin</t>
  </si>
  <si>
    <t>Lombardo Vincenza</t>
  </si>
  <si>
    <t>Zorman David</t>
  </si>
  <si>
    <t>13 - DéFI - Suppléants,Opvolgers</t>
  </si>
  <si>
    <t>Gasia Olivier</t>
  </si>
  <si>
    <t>Braibant Ashley</t>
  </si>
  <si>
    <t>Moreels Cindy</t>
  </si>
  <si>
    <t>Tümbas Metin</t>
  </si>
  <si>
    <t>Prignon Christelle</t>
  </si>
  <si>
    <t>Toussaint Olivier</t>
  </si>
  <si>
    <t>14 - ECOLO - Titulaires,Titularissen</t>
  </si>
  <si>
    <t>Moutquin Simon</t>
  </si>
  <si>
    <t>Dequesne Cindy</t>
  </si>
  <si>
    <t>Lambert Arthur</t>
  </si>
  <si>
    <t>El Abassi Nadia</t>
  </si>
  <si>
    <t>Burnotte Daniel</t>
  </si>
  <si>
    <t>14 - ECOLO - Suppléants,Opvolgers</t>
  </si>
  <si>
    <t>Hérin Anne-Sophie</t>
  </si>
  <si>
    <t>Lejeune Christophe</t>
  </si>
  <si>
    <t>Gaeremyn Siska</t>
  </si>
  <si>
    <t>Ferracin Thierry</t>
  </si>
  <si>
    <t>Petiberghein Fabienne</t>
  </si>
  <si>
    <t>Van Oppens Thomas</t>
  </si>
  <si>
    <t>19 - Collectif Citoyen - Titulaires,Titularissen</t>
  </si>
  <si>
    <t>Berger Séverine</t>
  </si>
  <si>
    <t>Efstathiou Cari</t>
  </si>
  <si>
    <t>Mahiat Benoit</t>
  </si>
  <si>
    <t>Deberghes Monique</t>
  </si>
  <si>
    <t>Goris Charles</t>
  </si>
  <si>
    <t>19 - Collectif Citoyen - Suppléants,Opvolgers</t>
  </si>
  <si>
    <t>Malengreau Elise</t>
  </si>
  <si>
    <t>de Broqueville Cédric</t>
  </si>
  <si>
    <t>Renders Chantal</t>
  </si>
  <si>
    <t>Natale Paolo</t>
  </si>
  <si>
    <t>Orts Amélie</t>
  </si>
  <si>
    <t>Springal Alexandre</t>
  </si>
  <si>
    <t>20 - l'Unie - Titulaires,Titularissen</t>
  </si>
  <si>
    <t>Scrivener Andrew</t>
  </si>
  <si>
    <t>Hanotiaux Emma</t>
  </si>
  <si>
    <t>Van Gansberghe Matthieu</t>
  </si>
  <si>
    <t>Reichling Nicolas</t>
  </si>
  <si>
    <t>Haleng Emilie</t>
  </si>
  <si>
    <t>20 - l'Unie - Suppléants,Opvolgers</t>
  </si>
  <si>
    <t>Busetti Corentin</t>
  </si>
  <si>
    <t>Nemry Eléonore</t>
  </si>
  <si>
    <t>Desmadryl Gonzalez Pablo</t>
  </si>
  <si>
    <t>Pire Eliott</t>
  </si>
  <si>
    <t>Lenaerts Alexandra</t>
  </si>
  <si>
    <t>Fassotte Anaïs</t>
  </si>
  <si>
    <t>21 - CHEZ NOUS - Titulaires,Titularissen</t>
  </si>
  <si>
    <t>Lefèvere Michaël</t>
  </si>
  <si>
    <t>Delforge Kassandra</t>
  </si>
  <si>
    <t>Delforge Arthur</t>
  </si>
  <si>
    <t>Prion Astrid</t>
  </si>
  <si>
    <t>Massün Jean</t>
  </si>
  <si>
    <t>21 - CHEZ NOUS - Suppléants,Opvolgers</t>
  </si>
  <si>
    <t>Lefèvere Marine</t>
  </si>
  <si>
    <t>Villers Thibaud</t>
  </si>
  <si>
    <t>Legros Cassandra</t>
  </si>
  <si>
    <t>Lefèvere Allan</t>
  </si>
  <si>
    <t>Hensmans Carine</t>
  </si>
  <si>
    <t>Hanot Thomas</t>
  </si>
  <si>
    <t>22 - RMC - Titulaires,Titularissen</t>
  </si>
  <si>
    <t>Hublet Thierry</t>
  </si>
  <si>
    <t>Malchaire Catherine</t>
  </si>
  <si>
    <t>Wathelet Marc</t>
  </si>
  <si>
    <t>Philippe Quentin</t>
  </si>
  <si>
    <t>Minne Virginie</t>
  </si>
  <si>
    <t>22 - RMC - Suppléants,Opvolgers</t>
  </si>
  <si>
    <t>Huvelle Etienne</t>
  </si>
  <si>
    <t>Lueya Maïté</t>
  </si>
  <si>
    <t>Hachez David</t>
  </si>
  <si>
    <t>Van Namen Michel</t>
  </si>
  <si>
    <t>Rommes Natacha</t>
  </si>
  <si>
    <t>Gautier Catherine</t>
  </si>
  <si>
    <t>23 - BLANCO - Titulaires,Titularissen</t>
  </si>
  <si>
    <t>de Jamblinne Patrick</t>
  </si>
  <si>
    <t>Dubernard Caty</t>
  </si>
  <si>
    <t>Heymans Jean-Pierre</t>
  </si>
  <si>
    <t>23 - BLANCO - Suppléants,Opvolgers</t>
  </si>
  <si>
    <t>Costa Verges Rodrigo</t>
  </si>
  <si>
    <t>Samson Roxanne</t>
  </si>
  <si>
    <t>Davister Philippe</t>
  </si>
  <si>
    <t>Van den Berghe Charlotte</t>
  </si>
  <si>
    <t>Dupuis Jean-Yves</t>
  </si>
  <si>
    <t>Gérard Delphine</t>
  </si>
  <si>
    <t>24 - BELG.UNIE-BUB - Titulaires,Titularissen</t>
  </si>
  <si>
    <t>Choffray Fabian</t>
  </si>
  <si>
    <t>24 - BELG.UNIE-BUB - Suppléants,Opvolgers</t>
  </si>
  <si>
    <t>Brel Monique</t>
  </si>
  <si>
    <t>Pels Yves</t>
  </si>
  <si>
    <t>Claerhout Corine</t>
  </si>
  <si>
    <t>Delouvroy Marc</t>
  </si>
  <si>
    <t>Ekodi Wa-Nyamangombe</t>
  </si>
  <si>
    <t>Michelet Martin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</si>
</sst>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1"/>
  <sheetViews>
    <sheetView tabSelected="1" workbookViewId="0" showGridLines="true" showRowColHeaders="1">
      <selection activeCell="K21" sqref="K21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1.711426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12</v>
      </c>
      <c r="C5" s="5">
        <v>927</v>
      </c>
      <c r="D5" s="5">
        <v>420</v>
      </c>
      <c r="E5" s="5">
        <v>926</v>
      </c>
      <c r="F5" s="5">
        <v>649</v>
      </c>
      <c r="G5" s="5">
        <v>2162</v>
      </c>
      <c r="H5" s="5">
        <v>1360</v>
      </c>
      <c r="I5" s="5">
        <v>1644</v>
      </c>
      <c r="J5" s="5">
        <v>1971</v>
      </c>
      <c r="K5" s="7">
        <f>SUM(C5:J5)</f>
        <v>10059</v>
      </c>
    </row>
    <row r="6" spans="1:11">
      <c r="A6">
        <v>2</v>
      </c>
      <c r="B6" t="s">
        <v>13</v>
      </c>
      <c r="C6" s="5">
        <v>272</v>
      </c>
      <c r="D6" s="5">
        <v>146</v>
      </c>
      <c r="E6" s="5">
        <v>351</v>
      </c>
      <c r="F6" s="5">
        <v>150</v>
      </c>
      <c r="G6" s="5">
        <v>353</v>
      </c>
      <c r="H6" s="5">
        <v>392</v>
      </c>
      <c r="I6" s="5">
        <v>272</v>
      </c>
      <c r="J6" s="5">
        <v>633</v>
      </c>
      <c r="K6" s="7">
        <f>SUM(C6:J6)</f>
        <v>2569</v>
      </c>
    </row>
    <row r="7" spans="1:11">
      <c r="A7">
        <v>3</v>
      </c>
      <c r="B7" t="s">
        <v>14</v>
      </c>
      <c r="C7" s="5">
        <v>162</v>
      </c>
      <c r="D7" s="5">
        <v>99</v>
      </c>
      <c r="E7" s="5">
        <v>162</v>
      </c>
      <c r="F7" s="5">
        <v>110</v>
      </c>
      <c r="G7" s="5">
        <v>430</v>
      </c>
      <c r="H7" s="5">
        <v>247</v>
      </c>
      <c r="I7" s="5">
        <v>235</v>
      </c>
      <c r="J7" s="5">
        <v>363</v>
      </c>
      <c r="K7" s="7">
        <f>SUM(C7:J7)</f>
        <v>1808</v>
      </c>
    </row>
    <row r="8" spans="1:11">
      <c r="A8">
        <v>4</v>
      </c>
      <c r="B8" t="s">
        <v>15</v>
      </c>
      <c r="C8" s="5">
        <v>168</v>
      </c>
      <c r="D8" s="5">
        <v>91</v>
      </c>
      <c r="E8" s="5">
        <v>176</v>
      </c>
      <c r="F8" s="5">
        <v>142</v>
      </c>
      <c r="G8" s="5">
        <v>305</v>
      </c>
      <c r="H8" s="5">
        <v>281</v>
      </c>
      <c r="I8" s="5">
        <v>1007</v>
      </c>
      <c r="J8" s="5">
        <v>392</v>
      </c>
      <c r="K8" s="7">
        <f>SUM(C8:J8)</f>
        <v>2562</v>
      </c>
    </row>
    <row r="9" spans="1:11">
      <c r="A9">
        <v>5</v>
      </c>
      <c r="B9" t="s">
        <v>16</v>
      </c>
      <c r="C9" s="5">
        <v>242</v>
      </c>
      <c r="D9" s="5">
        <v>94</v>
      </c>
      <c r="E9" s="5">
        <v>243</v>
      </c>
      <c r="F9" s="5">
        <v>105</v>
      </c>
      <c r="G9" s="5">
        <v>236</v>
      </c>
      <c r="H9" s="5">
        <v>302</v>
      </c>
      <c r="I9" s="5">
        <v>249</v>
      </c>
      <c r="J9" s="5">
        <v>1206</v>
      </c>
      <c r="K9" s="7">
        <f>SUM(C9:J9)</f>
        <v>2677</v>
      </c>
    </row>
    <row r="10" spans="1:11">
      <c r="B10" s="8" t="s">
        <v>17</v>
      </c>
      <c r="C10" s="7">
        <f>SUM(C5:C9)</f>
        <v>1771</v>
      </c>
      <c r="D10" s="7">
        <f>SUM(D5:D9)</f>
        <v>850</v>
      </c>
      <c r="E10" s="7">
        <f>SUM(E5:E9)</f>
        <v>1858</v>
      </c>
      <c r="F10" s="7">
        <f>SUM(F5:F9)</f>
        <v>1156</v>
      </c>
      <c r="G10" s="7">
        <f>SUM(G5:G9)</f>
        <v>3486</v>
      </c>
      <c r="H10" s="7">
        <f>SUM(H5:H9)</f>
        <v>2582</v>
      </c>
      <c r="I10" s="7">
        <f>SUM(I5:I9)</f>
        <v>3407</v>
      </c>
      <c r="J10" s="7">
        <f>SUM(J5:J9)</f>
        <v>4565</v>
      </c>
      <c r="K10" s="7">
        <f>SUM(K5:K9)</f>
        <v>19675</v>
      </c>
    </row>
    <row r="13" spans="1:11">
      <c r="A13" s="2"/>
      <c r="B13" s="2" t="s">
        <v>18</v>
      </c>
      <c r="C13" s="2"/>
      <c r="D13" s="2"/>
      <c r="E13" s="2"/>
      <c r="F13" s="2"/>
      <c r="G13" s="2"/>
      <c r="H13" s="2"/>
      <c r="I13" s="2"/>
      <c r="J13" s="2"/>
      <c r="K13" s="2"/>
    </row>
    <row r="14" spans="1:11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4" t="s">
        <v>9</v>
      </c>
      <c r="J14" s="4" t="s">
        <v>10</v>
      </c>
      <c r="K14" s="6" t="s">
        <v>11</v>
      </c>
    </row>
    <row r="15" spans="1:11">
      <c r="A15">
        <v>1</v>
      </c>
      <c r="B15" t="s">
        <v>19</v>
      </c>
      <c r="C15" s="5">
        <v>125</v>
      </c>
      <c r="D15" s="5">
        <v>136</v>
      </c>
      <c r="E15" s="5">
        <v>106</v>
      </c>
      <c r="F15" s="5">
        <v>67</v>
      </c>
      <c r="G15" s="5">
        <v>218</v>
      </c>
      <c r="H15" s="5">
        <v>226</v>
      </c>
      <c r="I15" s="5">
        <v>151</v>
      </c>
      <c r="J15" s="5">
        <v>257</v>
      </c>
      <c r="K15" s="7">
        <f>SUM(C15:J15)</f>
        <v>1286</v>
      </c>
    </row>
    <row r="16" spans="1:11">
      <c r="A16">
        <v>2</v>
      </c>
      <c r="B16" t="s">
        <v>20</v>
      </c>
      <c r="C16" s="5">
        <v>161</v>
      </c>
      <c r="D16" s="5">
        <v>49</v>
      </c>
      <c r="E16" s="5">
        <v>350</v>
      </c>
      <c r="F16" s="5">
        <v>56</v>
      </c>
      <c r="G16" s="5">
        <v>123</v>
      </c>
      <c r="H16" s="5">
        <v>120</v>
      </c>
      <c r="I16" s="5">
        <v>115</v>
      </c>
      <c r="J16" s="5">
        <v>226</v>
      </c>
      <c r="K16" s="7">
        <f>SUM(C16:J16)</f>
        <v>1200</v>
      </c>
    </row>
    <row r="17" spans="1:11">
      <c r="A17">
        <v>3</v>
      </c>
      <c r="B17" t="s">
        <v>21</v>
      </c>
      <c r="C17" s="5">
        <v>56</v>
      </c>
      <c r="D17" s="5">
        <v>419</v>
      </c>
      <c r="E17" s="5">
        <v>68</v>
      </c>
      <c r="F17" s="5">
        <v>28</v>
      </c>
      <c r="G17" s="5">
        <v>97</v>
      </c>
      <c r="H17" s="5">
        <v>164</v>
      </c>
      <c r="I17" s="5">
        <v>94</v>
      </c>
      <c r="J17" s="5">
        <v>113</v>
      </c>
      <c r="K17" s="7">
        <f>SUM(C17:J17)</f>
        <v>1039</v>
      </c>
    </row>
    <row r="18" spans="1:11">
      <c r="A18">
        <v>4</v>
      </c>
      <c r="B18" t="s">
        <v>22</v>
      </c>
      <c r="C18" s="5">
        <v>52</v>
      </c>
      <c r="D18" s="5">
        <v>26</v>
      </c>
      <c r="E18" s="5">
        <v>56</v>
      </c>
      <c r="F18" s="5">
        <v>35</v>
      </c>
      <c r="G18" s="5">
        <v>69</v>
      </c>
      <c r="H18" s="5">
        <v>69</v>
      </c>
      <c r="I18" s="5">
        <v>72</v>
      </c>
      <c r="J18" s="5">
        <v>97</v>
      </c>
      <c r="K18" s="7">
        <f>SUM(C18:J18)</f>
        <v>476</v>
      </c>
    </row>
    <row r="19" spans="1:11">
      <c r="A19">
        <v>5</v>
      </c>
      <c r="B19" t="s">
        <v>23</v>
      </c>
      <c r="C19" s="5">
        <v>139</v>
      </c>
      <c r="D19" s="5">
        <v>45</v>
      </c>
      <c r="E19" s="5">
        <v>494</v>
      </c>
      <c r="F19" s="5">
        <v>63</v>
      </c>
      <c r="G19" s="5">
        <v>176</v>
      </c>
      <c r="H19" s="5">
        <v>126</v>
      </c>
      <c r="I19" s="5">
        <v>144</v>
      </c>
      <c r="J19" s="5">
        <v>202</v>
      </c>
      <c r="K19" s="7">
        <f>SUM(C19:J19)</f>
        <v>1389</v>
      </c>
    </row>
    <row r="20" spans="1:11">
      <c r="A20">
        <v>6</v>
      </c>
      <c r="B20" t="s">
        <v>24</v>
      </c>
      <c r="C20" s="5">
        <v>83</v>
      </c>
      <c r="D20" s="5">
        <v>60</v>
      </c>
      <c r="E20" s="5">
        <v>94</v>
      </c>
      <c r="F20" s="5">
        <v>45</v>
      </c>
      <c r="G20" s="5">
        <v>182</v>
      </c>
      <c r="H20" s="5">
        <v>123</v>
      </c>
      <c r="I20" s="5">
        <v>123</v>
      </c>
      <c r="J20" s="5">
        <v>190</v>
      </c>
      <c r="K20" s="7">
        <f>SUM(C20:J20)</f>
        <v>900</v>
      </c>
    </row>
    <row r="21" spans="1:11">
      <c r="B21" s="8" t="s">
        <v>17</v>
      </c>
      <c r="C21" s="7">
        <f>SUM(C15:C20)</f>
        <v>616</v>
      </c>
      <c r="D21" s="7">
        <f>SUM(D15:D20)</f>
        <v>735</v>
      </c>
      <c r="E21" s="7">
        <f>SUM(E15:E20)</f>
        <v>1168</v>
      </c>
      <c r="F21" s="7">
        <f>SUM(F15:F20)</f>
        <v>294</v>
      </c>
      <c r="G21" s="7">
        <f>SUM(G15:G20)</f>
        <v>865</v>
      </c>
      <c r="H21" s="7">
        <f>SUM(H15:H20)</f>
        <v>828</v>
      </c>
      <c r="I21" s="7">
        <f>SUM(I15:I20)</f>
        <v>699</v>
      </c>
      <c r="J21" s="7">
        <f>SUM(J15:J20)</f>
        <v>1085</v>
      </c>
      <c r="K21" s="7">
        <f>SUM(K15:K20)</f>
        <v>6290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3:K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1"/>
  <sheetViews>
    <sheetView tabSelected="0" workbookViewId="0" showGridLines="true" showRowColHeaders="1">
      <selection activeCell="K21" sqref="K21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1.711426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126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127</v>
      </c>
      <c r="C5" s="5">
        <v>6</v>
      </c>
      <c r="D5" s="5">
        <v>1</v>
      </c>
      <c r="E5" s="5">
        <v>3</v>
      </c>
      <c r="F5" s="5">
        <v>2</v>
      </c>
      <c r="G5" s="5">
        <v>7</v>
      </c>
      <c r="H5" s="5">
        <v>7</v>
      </c>
      <c r="I5" s="5">
        <v>17</v>
      </c>
      <c r="J5" s="5">
        <v>7</v>
      </c>
      <c r="K5" s="7">
        <f>SUM(C5:J5)</f>
        <v>50</v>
      </c>
    </row>
    <row r="6" spans="1:11">
      <c r="A6">
        <v>2</v>
      </c>
      <c r="B6" t="s">
        <v>128</v>
      </c>
      <c r="C6" s="5">
        <v>4</v>
      </c>
      <c r="D6" s="5">
        <v>2</v>
      </c>
      <c r="E6" s="5">
        <v>1</v>
      </c>
      <c r="F6" s="5">
        <v>1</v>
      </c>
      <c r="G6" s="5">
        <v>6</v>
      </c>
      <c r="H6" s="5">
        <v>7</v>
      </c>
      <c r="I6" s="5">
        <v>11</v>
      </c>
      <c r="J6" s="5">
        <v>13</v>
      </c>
      <c r="K6" s="7">
        <f>SUM(C6:J6)</f>
        <v>45</v>
      </c>
    </row>
    <row r="7" spans="1:11">
      <c r="A7">
        <v>3</v>
      </c>
      <c r="B7" t="s">
        <v>129</v>
      </c>
      <c r="C7" s="5">
        <v>0</v>
      </c>
      <c r="D7" s="5">
        <v>0</v>
      </c>
      <c r="E7" s="5">
        <v>1</v>
      </c>
      <c r="F7" s="5">
        <v>1</v>
      </c>
      <c r="G7" s="5">
        <v>2</v>
      </c>
      <c r="H7" s="5">
        <v>3</v>
      </c>
      <c r="I7" s="5">
        <v>4</v>
      </c>
      <c r="J7" s="5">
        <v>3</v>
      </c>
      <c r="K7" s="7">
        <f>SUM(C7:J7)</f>
        <v>14</v>
      </c>
    </row>
    <row r="8" spans="1:11">
      <c r="A8">
        <v>4</v>
      </c>
      <c r="B8" t="s">
        <v>130</v>
      </c>
      <c r="C8" s="5">
        <v>1</v>
      </c>
      <c r="D8" s="5">
        <v>0</v>
      </c>
      <c r="E8" s="5">
        <v>0</v>
      </c>
      <c r="F8" s="5">
        <v>1</v>
      </c>
      <c r="G8" s="5">
        <v>1</v>
      </c>
      <c r="H8" s="5">
        <v>2</v>
      </c>
      <c r="I8" s="5">
        <v>4</v>
      </c>
      <c r="J8" s="5">
        <v>5</v>
      </c>
      <c r="K8" s="7">
        <f>SUM(C8:J8)</f>
        <v>14</v>
      </c>
    </row>
    <row r="9" spans="1:11">
      <c r="A9">
        <v>5</v>
      </c>
      <c r="B9" t="s">
        <v>131</v>
      </c>
      <c r="C9" s="5">
        <v>0</v>
      </c>
      <c r="D9" s="5">
        <v>2</v>
      </c>
      <c r="E9" s="5">
        <v>2</v>
      </c>
      <c r="F9" s="5">
        <v>1</v>
      </c>
      <c r="G9" s="5">
        <v>1</v>
      </c>
      <c r="H9" s="5">
        <v>3</v>
      </c>
      <c r="I9" s="5">
        <v>6</v>
      </c>
      <c r="J9" s="5">
        <v>6</v>
      </c>
      <c r="K9" s="7">
        <f>SUM(C9:J9)</f>
        <v>21</v>
      </c>
    </row>
    <row r="10" spans="1:11">
      <c r="B10" s="8" t="s">
        <v>17</v>
      </c>
      <c r="C10" s="7">
        <f>SUM(C5:C9)</f>
        <v>11</v>
      </c>
      <c r="D10" s="7">
        <f>SUM(D5:D9)</f>
        <v>5</v>
      </c>
      <c r="E10" s="7">
        <f>SUM(E5:E9)</f>
        <v>7</v>
      </c>
      <c r="F10" s="7">
        <f>SUM(F5:F9)</f>
        <v>6</v>
      </c>
      <c r="G10" s="7">
        <f>SUM(G5:G9)</f>
        <v>17</v>
      </c>
      <c r="H10" s="7">
        <f>SUM(H5:H9)</f>
        <v>22</v>
      </c>
      <c r="I10" s="7">
        <f>SUM(I5:I9)</f>
        <v>42</v>
      </c>
      <c r="J10" s="7">
        <f>SUM(J5:J9)</f>
        <v>34</v>
      </c>
      <c r="K10" s="7">
        <f>SUM(K5:K9)</f>
        <v>144</v>
      </c>
    </row>
    <row r="13" spans="1:11">
      <c r="A13" s="2"/>
      <c r="B13" s="2" t="s">
        <v>132</v>
      </c>
      <c r="C13" s="2"/>
      <c r="D13" s="2"/>
      <c r="E13" s="2"/>
      <c r="F13" s="2"/>
      <c r="G13" s="2"/>
      <c r="H13" s="2"/>
      <c r="I13" s="2"/>
      <c r="J13" s="2"/>
      <c r="K13" s="2"/>
    </row>
    <row r="14" spans="1:11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4" t="s">
        <v>9</v>
      </c>
      <c r="J14" s="4" t="s">
        <v>10</v>
      </c>
      <c r="K14" s="6" t="s">
        <v>11</v>
      </c>
    </row>
    <row r="15" spans="1:11">
      <c r="A15">
        <v>1</v>
      </c>
      <c r="B15" t="s">
        <v>133</v>
      </c>
      <c r="C15" s="5">
        <v>0</v>
      </c>
      <c r="D15" s="5">
        <v>0</v>
      </c>
      <c r="E15" s="5">
        <v>0</v>
      </c>
      <c r="F15" s="5">
        <v>0</v>
      </c>
      <c r="G15" s="5">
        <v>1</v>
      </c>
      <c r="H15" s="5">
        <v>1</v>
      </c>
      <c r="I15" s="5">
        <v>3</v>
      </c>
      <c r="J15" s="5">
        <v>1</v>
      </c>
      <c r="K15" s="7">
        <f>SUM(C15:J15)</f>
        <v>6</v>
      </c>
    </row>
    <row r="16" spans="1:11">
      <c r="A16">
        <v>2</v>
      </c>
      <c r="B16" t="s">
        <v>134</v>
      </c>
      <c r="C16" s="5">
        <v>0</v>
      </c>
      <c r="D16" s="5">
        <v>2</v>
      </c>
      <c r="E16" s="5">
        <v>0</v>
      </c>
      <c r="F16" s="5">
        <v>0</v>
      </c>
      <c r="G16" s="5">
        <v>1</v>
      </c>
      <c r="H16" s="5">
        <v>1</v>
      </c>
      <c r="I16" s="5">
        <v>3</v>
      </c>
      <c r="J16" s="5">
        <v>5</v>
      </c>
      <c r="K16" s="7">
        <f>SUM(C16:J16)</f>
        <v>12</v>
      </c>
    </row>
    <row r="17" spans="1:11">
      <c r="A17">
        <v>3</v>
      </c>
      <c r="B17" t="s">
        <v>135</v>
      </c>
      <c r="C17" s="5">
        <v>0</v>
      </c>
      <c r="D17" s="5">
        <v>0</v>
      </c>
      <c r="E17" s="5">
        <v>0</v>
      </c>
      <c r="F17" s="5">
        <v>0</v>
      </c>
      <c r="G17" s="5">
        <v>1</v>
      </c>
      <c r="H17" s="5">
        <v>3</v>
      </c>
      <c r="I17" s="5">
        <v>2</v>
      </c>
      <c r="J17" s="5">
        <v>2</v>
      </c>
      <c r="K17" s="7">
        <f>SUM(C17:J17)</f>
        <v>8</v>
      </c>
    </row>
    <row r="18" spans="1:11">
      <c r="A18">
        <v>4</v>
      </c>
      <c r="B18" t="s">
        <v>136</v>
      </c>
      <c r="C18" s="5">
        <v>0</v>
      </c>
      <c r="D18" s="5">
        <v>0</v>
      </c>
      <c r="E18" s="5">
        <v>0</v>
      </c>
      <c r="F18" s="5">
        <v>0</v>
      </c>
      <c r="G18" s="5">
        <v>1</v>
      </c>
      <c r="H18" s="5">
        <v>0</v>
      </c>
      <c r="I18" s="5">
        <v>3</v>
      </c>
      <c r="J18" s="5">
        <v>4</v>
      </c>
      <c r="K18" s="7">
        <f>SUM(C18:J18)</f>
        <v>8</v>
      </c>
    </row>
    <row r="19" spans="1:11">
      <c r="A19">
        <v>5</v>
      </c>
      <c r="B19" t="s">
        <v>137</v>
      </c>
      <c r="C19" s="5">
        <v>0</v>
      </c>
      <c r="D19" s="5">
        <v>1</v>
      </c>
      <c r="E19" s="5">
        <v>0</v>
      </c>
      <c r="F19" s="5">
        <v>0</v>
      </c>
      <c r="G19" s="5">
        <v>1</v>
      </c>
      <c r="H19" s="5">
        <v>2</v>
      </c>
      <c r="I19" s="5">
        <v>5</v>
      </c>
      <c r="J19" s="5">
        <v>7</v>
      </c>
      <c r="K19" s="7">
        <f>SUM(C19:J19)</f>
        <v>16</v>
      </c>
    </row>
    <row r="20" spans="1:11">
      <c r="A20">
        <v>6</v>
      </c>
      <c r="B20" t="s">
        <v>138</v>
      </c>
      <c r="C20" s="5">
        <v>0</v>
      </c>
      <c r="D20" s="5">
        <v>2</v>
      </c>
      <c r="E20" s="5">
        <v>0</v>
      </c>
      <c r="F20" s="5">
        <v>0</v>
      </c>
      <c r="G20" s="5">
        <v>1</v>
      </c>
      <c r="H20" s="5">
        <v>1</v>
      </c>
      <c r="I20" s="5">
        <v>5</v>
      </c>
      <c r="J20" s="5">
        <v>4</v>
      </c>
      <c r="K20" s="7">
        <f>SUM(C20:J20)</f>
        <v>13</v>
      </c>
    </row>
    <row r="21" spans="1:11">
      <c r="B21" s="8" t="s">
        <v>17</v>
      </c>
      <c r="C21" s="7">
        <f>SUM(C15:C20)</f>
        <v>0</v>
      </c>
      <c r="D21" s="7">
        <f>SUM(D15:D20)</f>
        <v>5</v>
      </c>
      <c r="E21" s="7">
        <f>SUM(E15:E20)</f>
        <v>0</v>
      </c>
      <c r="F21" s="7">
        <f>SUM(F15:F20)</f>
        <v>0</v>
      </c>
      <c r="G21" s="7">
        <f>SUM(G15:G20)</f>
        <v>6</v>
      </c>
      <c r="H21" s="7">
        <f>SUM(H15:H20)</f>
        <v>8</v>
      </c>
      <c r="I21" s="7">
        <f>SUM(I15:I20)</f>
        <v>21</v>
      </c>
      <c r="J21" s="7">
        <f>SUM(J15:J20)</f>
        <v>23</v>
      </c>
      <c r="K21" s="7">
        <f>SUM(K15:K20)</f>
        <v>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3:K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1"/>
  <sheetViews>
    <sheetView tabSelected="0" workbookViewId="0" showGridLines="true" showRowColHeaders="1">
      <selection activeCell="K21" sqref="K21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1.711426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139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140</v>
      </c>
      <c r="C5" s="5">
        <v>14</v>
      </c>
      <c r="D5" s="5">
        <v>16</v>
      </c>
      <c r="E5" s="5">
        <v>17</v>
      </c>
      <c r="F5" s="5">
        <v>8</v>
      </c>
      <c r="G5" s="5">
        <v>14</v>
      </c>
      <c r="H5" s="5">
        <v>48</v>
      </c>
      <c r="I5" s="5">
        <v>21</v>
      </c>
      <c r="J5" s="5">
        <v>65</v>
      </c>
      <c r="K5" s="7">
        <f>SUM(C5:J5)</f>
        <v>203</v>
      </c>
    </row>
    <row r="6" spans="1:11">
      <c r="A6">
        <v>2</v>
      </c>
      <c r="B6" t="s">
        <v>141</v>
      </c>
      <c r="C6" s="5">
        <v>2</v>
      </c>
      <c r="D6" s="5">
        <v>6</v>
      </c>
      <c r="E6" s="5">
        <v>9</v>
      </c>
      <c r="F6" s="5">
        <v>0</v>
      </c>
      <c r="G6" s="5">
        <v>9</v>
      </c>
      <c r="H6" s="5">
        <v>14</v>
      </c>
      <c r="I6" s="5">
        <v>8</v>
      </c>
      <c r="J6" s="5">
        <v>25</v>
      </c>
      <c r="K6" s="7">
        <f>SUM(C6:J6)</f>
        <v>73</v>
      </c>
    </row>
    <row r="7" spans="1:11">
      <c r="A7">
        <v>3</v>
      </c>
      <c r="B7" t="s">
        <v>142</v>
      </c>
      <c r="C7" s="5">
        <v>2</v>
      </c>
      <c r="D7" s="5">
        <v>9</v>
      </c>
      <c r="E7" s="5">
        <v>6</v>
      </c>
      <c r="F7" s="5">
        <v>1</v>
      </c>
      <c r="G7" s="5">
        <v>7</v>
      </c>
      <c r="H7" s="5">
        <v>19</v>
      </c>
      <c r="I7" s="5">
        <v>6</v>
      </c>
      <c r="J7" s="5">
        <v>26</v>
      </c>
      <c r="K7" s="7">
        <f>SUM(C7:J7)</f>
        <v>76</v>
      </c>
    </row>
    <row r="8" spans="1:11">
      <c r="A8">
        <v>4</v>
      </c>
      <c r="B8" t="s">
        <v>143</v>
      </c>
      <c r="C8" s="5">
        <v>4</v>
      </c>
      <c r="D8" s="5">
        <v>5</v>
      </c>
      <c r="E8" s="5">
        <v>8</v>
      </c>
      <c r="F8" s="5">
        <v>1</v>
      </c>
      <c r="G8" s="5">
        <v>8</v>
      </c>
      <c r="H8" s="5">
        <v>18</v>
      </c>
      <c r="I8" s="5">
        <v>9</v>
      </c>
      <c r="J8" s="5">
        <v>26</v>
      </c>
      <c r="K8" s="7">
        <f>SUM(C8:J8)</f>
        <v>79</v>
      </c>
    </row>
    <row r="9" spans="1:11">
      <c r="A9">
        <v>5</v>
      </c>
      <c r="B9" t="s">
        <v>144</v>
      </c>
      <c r="C9" s="5">
        <v>2</v>
      </c>
      <c r="D9" s="5">
        <v>5</v>
      </c>
      <c r="E9" s="5">
        <v>4</v>
      </c>
      <c r="F9" s="5">
        <v>1</v>
      </c>
      <c r="G9" s="5">
        <v>5</v>
      </c>
      <c r="H9" s="5">
        <v>11</v>
      </c>
      <c r="I9" s="5">
        <v>5</v>
      </c>
      <c r="J9" s="5">
        <v>15</v>
      </c>
      <c r="K9" s="7">
        <f>SUM(C9:J9)</f>
        <v>48</v>
      </c>
    </row>
    <row r="10" spans="1:11">
      <c r="B10" s="8" t="s">
        <v>17</v>
      </c>
      <c r="C10" s="7">
        <f>SUM(C5:C9)</f>
        <v>24</v>
      </c>
      <c r="D10" s="7">
        <f>SUM(D5:D9)</f>
        <v>41</v>
      </c>
      <c r="E10" s="7">
        <f>SUM(E5:E9)</f>
        <v>44</v>
      </c>
      <c r="F10" s="7">
        <f>SUM(F5:F9)</f>
        <v>11</v>
      </c>
      <c r="G10" s="7">
        <f>SUM(G5:G9)</f>
        <v>43</v>
      </c>
      <c r="H10" s="7">
        <f>SUM(H5:H9)</f>
        <v>110</v>
      </c>
      <c r="I10" s="7">
        <f>SUM(I5:I9)</f>
        <v>49</v>
      </c>
      <c r="J10" s="7">
        <f>SUM(J5:J9)</f>
        <v>157</v>
      </c>
      <c r="K10" s="7">
        <f>SUM(K5:K9)</f>
        <v>479</v>
      </c>
    </row>
    <row r="13" spans="1:11">
      <c r="A13" s="2"/>
      <c r="B13" s="2" t="s">
        <v>145</v>
      </c>
      <c r="C13" s="2"/>
      <c r="D13" s="2"/>
      <c r="E13" s="2"/>
      <c r="F13" s="2"/>
      <c r="G13" s="2"/>
      <c r="H13" s="2"/>
      <c r="I13" s="2"/>
      <c r="J13" s="2"/>
      <c r="K13" s="2"/>
    </row>
    <row r="14" spans="1:11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4" t="s">
        <v>9</v>
      </c>
      <c r="J14" s="4" t="s">
        <v>10</v>
      </c>
      <c r="K14" s="6" t="s">
        <v>11</v>
      </c>
    </row>
    <row r="15" spans="1:11">
      <c r="A15">
        <v>1</v>
      </c>
      <c r="B15" t="s">
        <v>146</v>
      </c>
      <c r="C15" s="5">
        <v>2</v>
      </c>
      <c r="D15" s="5">
        <v>5</v>
      </c>
      <c r="E15" s="5">
        <v>4</v>
      </c>
      <c r="F15" s="5">
        <v>4</v>
      </c>
      <c r="G15" s="5">
        <v>5</v>
      </c>
      <c r="H15" s="5">
        <v>17</v>
      </c>
      <c r="I15" s="5">
        <v>9</v>
      </c>
      <c r="J15" s="5">
        <v>29</v>
      </c>
      <c r="K15" s="7">
        <f>SUM(C15:J15)</f>
        <v>75</v>
      </c>
    </row>
    <row r="16" spans="1:11">
      <c r="A16">
        <v>2</v>
      </c>
      <c r="B16" t="s">
        <v>147</v>
      </c>
      <c r="C16" s="5">
        <v>1</v>
      </c>
      <c r="D16" s="5">
        <v>4</v>
      </c>
      <c r="E16" s="5">
        <v>6</v>
      </c>
      <c r="F16" s="5">
        <v>1</v>
      </c>
      <c r="G16" s="5">
        <v>2</v>
      </c>
      <c r="H16" s="5">
        <v>7</v>
      </c>
      <c r="I16" s="5">
        <v>3</v>
      </c>
      <c r="J16" s="5">
        <v>10</v>
      </c>
      <c r="K16" s="7">
        <f>SUM(C16:J16)</f>
        <v>34</v>
      </c>
    </row>
    <row r="17" spans="1:11">
      <c r="A17">
        <v>3</v>
      </c>
      <c r="B17" t="s">
        <v>148</v>
      </c>
      <c r="C17" s="5">
        <v>2</v>
      </c>
      <c r="D17" s="5">
        <v>5</v>
      </c>
      <c r="E17" s="5">
        <v>5</v>
      </c>
      <c r="F17" s="5">
        <v>1</v>
      </c>
      <c r="G17" s="5">
        <v>4</v>
      </c>
      <c r="H17" s="5">
        <v>10</v>
      </c>
      <c r="I17" s="5">
        <v>3</v>
      </c>
      <c r="J17" s="5">
        <v>14</v>
      </c>
      <c r="K17" s="7">
        <f>SUM(C17:J17)</f>
        <v>44</v>
      </c>
    </row>
    <row r="18" spans="1:11">
      <c r="A18">
        <v>4</v>
      </c>
      <c r="B18" t="s">
        <v>149</v>
      </c>
      <c r="C18" s="5">
        <v>1</v>
      </c>
      <c r="D18" s="5">
        <v>2</v>
      </c>
      <c r="E18" s="5">
        <v>4</v>
      </c>
      <c r="F18" s="5">
        <v>0</v>
      </c>
      <c r="G18" s="5">
        <v>1</v>
      </c>
      <c r="H18" s="5">
        <v>5</v>
      </c>
      <c r="I18" s="5">
        <v>3</v>
      </c>
      <c r="J18" s="5">
        <v>8</v>
      </c>
      <c r="K18" s="7">
        <f>SUM(C18:J18)</f>
        <v>24</v>
      </c>
    </row>
    <row r="19" spans="1:11">
      <c r="A19">
        <v>5</v>
      </c>
      <c r="B19" t="s">
        <v>150</v>
      </c>
      <c r="C19" s="5">
        <v>0</v>
      </c>
      <c r="D19" s="5">
        <v>3</v>
      </c>
      <c r="E19" s="5">
        <v>4</v>
      </c>
      <c r="F19" s="5">
        <v>1</v>
      </c>
      <c r="G19" s="5">
        <v>3</v>
      </c>
      <c r="H19" s="5">
        <v>8</v>
      </c>
      <c r="I19" s="5">
        <v>3</v>
      </c>
      <c r="J19" s="5">
        <v>10</v>
      </c>
      <c r="K19" s="7">
        <f>SUM(C19:J19)</f>
        <v>32</v>
      </c>
    </row>
    <row r="20" spans="1:11">
      <c r="A20">
        <v>6</v>
      </c>
      <c r="B20" t="s">
        <v>151</v>
      </c>
      <c r="C20" s="5">
        <v>1</v>
      </c>
      <c r="D20" s="5">
        <v>2</v>
      </c>
      <c r="E20" s="5">
        <v>3</v>
      </c>
      <c r="F20" s="5">
        <v>1</v>
      </c>
      <c r="G20" s="5">
        <v>4</v>
      </c>
      <c r="H20" s="5">
        <v>5</v>
      </c>
      <c r="I20" s="5">
        <v>6</v>
      </c>
      <c r="J20" s="5">
        <v>10</v>
      </c>
      <c r="K20" s="7">
        <f>SUM(C20:J20)</f>
        <v>32</v>
      </c>
    </row>
    <row r="21" spans="1:11">
      <c r="B21" s="8" t="s">
        <v>17</v>
      </c>
      <c r="C21" s="7">
        <f>SUM(C15:C20)</f>
        <v>7</v>
      </c>
      <c r="D21" s="7">
        <f>SUM(D15:D20)</f>
        <v>21</v>
      </c>
      <c r="E21" s="7">
        <f>SUM(E15:E20)</f>
        <v>26</v>
      </c>
      <c r="F21" s="7">
        <f>SUM(F15:F20)</f>
        <v>8</v>
      </c>
      <c r="G21" s="7">
        <f>SUM(G15:G20)</f>
        <v>19</v>
      </c>
      <c r="H21" s="7">
        <f>SUM(H15:H20)</f>
        <v>52</v>
      </c>
      <c r="I21" s="7">
        <f>SUM(I15:I20)</f>
        <v>27</v>
      </c>
      <c r="J21" s="7">
        <f>SUM(J15:J20)</f>
        <v>81</v>
      </c>
      <c r="K21" s="7">
        <f>SUM(K15:K20)</f>
        <v>241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3:K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1"/>
  <sheetViews>
    <sheetView tabSelected="0" workbookViewId="0" showGridLines="true" showRowColHeaders="1">
      <selection activeCell="K21" sqref="K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1.711426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152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153</v>
      </c>
      <c r="C5" s="5">
        <v>3</v>
      </c>
      <c r="D5" s="5">
        <v>8</v>
      </c>
      <c r="E5" s="5">
        <v>2</v>
      </c>
      <c r="F5" s="5">
        <v>1</v>
      </c>
      <c r="G5" s="5">
        <v>4</v>
      </c>
      <c r="H5" s="5">
        <v>2</v>
      </c>
      <c r="I5" s="5">
        <v>5</v>
      </c>
      <c r="J5" s="5">
        <v>8</v>
      </c>
      <c r="K5" s="7">
        <f>SUM(C5:J5)</f>
        <v>33</v>
      </c>
    </row>
    <row r="6" spans="1:11">
      <c r="A6">
        <v>2</v>
      </c>
      <c r="B6" t="s">
        <v>154</v>
      </c>
      <c r="C6" s="5">
        <v>4</v>
      </c>
      <c r="D6" s="5">
        <v>4</v>
      </c>
      <c r="E6" s="5">
        <v>6</v>
      </c>
      <c r="F6" s="5">
        <v>0</v>
      </c>
      <c r="G6" s="5">
        <v>4</v>
      </c>
      <c r="H6" s="5">
        <v>8</v>
      </c>
      <c r="I6" s="5">
        <v>5</v>
      </c>
      <c r="J6" s="5">
        <v>7</v>
      </c>
      <c r="K6" s="7">
        <f>SUM(C6:J6)</f>
        <v>38</v>
      </c>
    </row>
    <row r="7" spans="1:11">
      <c r="A7">
        <v>3</v>
      </c>
      <c r="B7" t="s">
        <v>155</v>
      </c>
      <c r="C7" s="5">
        <v>3</v>
      </c>
      <c r="D7" s="5">
        <v>4</v>
      </c>
      <c r="E7" s="5">
        <v>3</v>
      </c>
      <c r="F7" s="5">
        <v>0</v>
      </c>
      <c r="G7" s="5">
        <v>0</v>
      </c>
      <c r="H7" s="5">
        <v>10</v>
      </c>
      <c r="I7" s="5">
        <v>2</v>
      </c>
      <c r="J7" s="5">
        <v>7</v>
      </c>
      <c r="K7" s="7">
        <f>SUM(C7:J7)</f>
        <v>29</v>
      </c>
    </row>
    <row r="8" spans="1:11">
      <c r="A8">
        <v>4</v>
      </c>
      <c r="B8" t="s">
        <v>156</v>
      </c>
      <c r="C8" s="5">
        <v>4</v>
      </c>
      <c r="D8" s="5">
        <v>5</v>
      </c>
      <c r="E8" s="5">
        <v>2</v>
      </c>
      <c r="F8" s="5">
        <v>0</v>
      </c>
      <c r="G8" s="5">
        <v>0</v>
      </c>
      <c r="H8" s="5">
        <v>0</v>
      </c>
      <c r="I8" s="5">
        <v>3</v>
      </c>
      <c r="J8" s="5">
        <v>2</v>
      </c>
      <c r="K8" s="7">
        <f>SUM(C8:J8)</f>
        <v>16</v>
      </c>
    </row>
    <row r="9" spans="1:11">
      <c r="A9">
        <v>5</v>
      </c>
      <c r="B9" t="s">
        <v>157</v>
      </c>
      <c r="C9" s="5">
        <v>3</v>
      </c>
      <c r="D9" s="5">
        <v>9</v>
      </c>
      <c r="E9" s="5">
        <v>1</v>
      </c>
      <c r="F9" s="5">
        <v>1</v>
      </c>
      <c r="G9" s="5">
        <v>2</v>
      </c>
      <c r="H9" s="5">
        <v>2</v>
      </c>
      <c r="I9" s="5">
        <v>1</v>
      </c>
      <c r="J9" s="5">
        <v>1</v>
      </c>
      <c r="K9" s="7">
        <f>SUM(C9:J9)</f>
        <v>20</v>
      </c>
    </row>
    <row r="10" spans="1:11">
      <c r="B10" s="8" t="s">
        <v>17</v>
      </c>
      <c r="C10" s="7">
        <f>SUM(C5:C9)</f>
        <v>17</v>
      </c>
      <c r="D10" s="7">
        <f>SUM(D5:D9)</f>
        <v>30</v>
      </c>
      <c r="E10" s="7">
        <f>SUM(E5:E9)</f>
        <v>14</v>
      </c>
      <c r="F10" s="7">
        <f>SUM(F5:F9)</f>
        <v>2</v>
      </c>
      <c r="G10" s="7">
        <f>SUM(G5:G9)</f>
        <v>10</v>
      </c>
      <c r="H10" s="7">
        <f>SUM(H5:H9)</f>
        <v>22</v>
      </c>
      <c r="I10" s="7">
        <f>SUM(I5:I9)</f>
        <v>16</v>
      </c>
      <c r="J10" s="7">
        <f>SUM(J5:J9)</f>
        <v>25</v>
      </c>
      <c r="K10" s="7">
        <f>SUM(K5:K9)</f>
        <v>136</v>
      </c>
    </row>
    <row r="13" spans="1:11">
      <c r="A13" s="2"/>
      <c r="B13" s="2" t="s">
        <v>158</v>
      </c>
      <c r="C13" s="2"/>
      <c r="D13" s="2"/>
      <c r="E13" s="2"/>
      <c r="F13" s="2"/>
      <c r="G13" s="2"/>
      <c r="H13" s="2"/>
      <c r="I13" s="2"/>
      <c r="J13" s="2"/>
      <c r="K13" s="2"/>
    </row>
    <row r="14" spans="1:11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4" t="s">
        <v>9</v>
      </c>
      <c r="J14" s="4" t="s">
        <v>10</v>
      </c>
      <c r="K14" s="6" t="s">
        <v>11</v>
      </c>
    </row>
    <row r="15" spans="1:11">
      <c r="A15">
        <v>1</v>
      </c>
      <c r="B15" t="s">
        <v>159</v>
      </c>
      <c r="C15" s="5">
        <v>8</v>
      </c>
      <c r="D15" s="5">
        <v>3</v>
      </c>
      <c r="E15" s="5">
        <v>1</v>
      </c>
      <c r="F15" s="5">
        <v>0</v>
      </c>
      <c r="G15" s="5">
        <v>0</v>
      </c>
      <c r="H15" s="5">
        <v>2</v>
      </c>
      <c r="I15" s="5">
        <v>0</v>
      </c>
      <c r="J15" s="5">
        <v>2</v>
      </c>
      <c r="K15" s="7">
        <f>SUM(C15:J15)</f>
        <v>16</v>
      </c>
    </row>
    <row r="16" spans="1:11">
      <c r="A16">
        <v>2</v>
      </c>
      <c r="B16" t="s">
        <v>160</v>
      </c>
      <c r="C16" s="5">
        <v>2</v>
      </c>
      <c r="D16" s="5">
        <v>1</v>
      </c>
      <c r="E16" s="5">
        <v>0</v>
      </c>
      <c r="F16" s="5">
        <v>0</v>
      </c>
      <c r="G16" s="5">
        <v>1</v>
      </c>
      <c r="H16" s="5">
        <v>2</v>
      </c>
      <c r="I16" s="5">
        <v>0</v>
      </c>
      <c r="J16" s="5">
        <v>4</v>
      </c>
      <c r="K16" s="7">
        <f>SUM(C16:J16)</f>
        <v>10</v>
      </c>
    </row>
    <row r="17" spans="1:11">
      <c r="A17">
        <v>3</v>
      </c>
      <c r="B17" t="s">
        <v>161</v>
      </c>
      <c r="C17" s="5">
        <v>2</v>
      </c>
      <c r="D17" s="5">
        <v>5</v>
      </c>
      <c r="E17" s="5">
        <v>0</v>
      </c>
      <c r="F17" s="5">
        <v>0</v>
      </c>
      <c r="G17" s="5">
        <v>0</v>
      </c>
      <c r="H17" s="5">
        <v>2</v>
      </c>
      <c r="I17" s="5">
        <v>2</v>
      </c>
      <c r="J17" s="5">
        <v>2</v>
      </c>
      <c r="K17" s="7">
        <f>SUM(C17:J17)</f>
        <v>13</v>
      </c>
    </row>
    <row r="18" spans="1:11">
      <c r="A18">
        <v>4</v>
      </c>
      <c r="B18" t="s">
        <v>162</v>
      </c>
      <c r="C18" s="5">
        <v>6</v>
      </c>
      <c r="D18" s="5">
        <v>4</v>
      </c>
      <c r="E18" s="5">
        <v>19</v>
      </c>
      <c r="F18" s="5">
        <v>2</v>
      </c>
      <c r="G18" s="5">
        <v>1</v>
      </c>
      <c r="H18" s="5">
        <v>2</v>
      </c>
      <c r="I18" s="5">
        <v>0</v>
      </c>
      <c r="J18" s="5">
        <v>20</v>
      </c>
      <c r="K18" s="7">
        <f>SUM(C18:J18)</f>
        <v>54</v>
      </c>
    </row>
    <row r="19" spans="1:11">
      <c r="A19">
        <v>5</v>
      </c>
      <c r="B19" t="s">
        <v>163</v>
      </c>
      <c r="C19" s="5">
        <v>2</v>
      </c>
      <c r="D19" s="5">
        <v>3</v>
      </c>
      <c r="E19" s="5">
        <v>0</v>
      </c>
      <c r="F19" s="5">
        <v>0</v>
      </c>
      <c r="G19" s="5">
        <v>0</v>
      </c>
      <c r="H19" s="5">
        <v>2</v>
      </c>
      <c r="I19" s="5">
        <v>0</v>
      </c>
      <c r="J19" s="5">
        <v>3</v>
      </c>
      <c r="K19" s="7">
        <f>SUM(C19:J19)</f>
        <v>10</v>
      </c>
    </row>
    <row r="20" spans="1:11">
      <c r="A20">
        <v>6</v>
      </c>
      <c r="B20" t="s">
        <v>164</v>
      </c>
      <c r="C20" s="5">
        <v>3</v>
      </c>
      <c r="D20" s="5">
        <v>4</v>
      </c>
      <c r="E20" s="5">
        <v>1</v>
      </c>
      <c r="F20" s="5">
        <v>0</v>
      </c>
      <c r="G20" s="5">
        <v>0</v>
      </c>
      <c r="H20" s="5">
        <v>2</v>
      </c>
      <c r="I20" s="5">
        <v>1</v>
      </c>
      <c r="J20" s="5">
        <v>3</v>
      </c>
      <c r="K20" s="7">
        <f>SUM(C20:J20)</f>
        <v>14</v>
      </c>
    </row>
    <row r="21" spans="1:11">
      <c r="B21" s="8" t="s">
        <v>17</v>
      </c>
      <c r="C21" s="7">
        <f>SUM(C15:C20)</f>
        <v>23</v>
      </c>
      <c r="D21" s="7">
        <f>SUM(D15:D20)</f>
        <v>20</v>
      </c>
      <c r="E21" s="7">
        <f>SUM(E15:E20)</f>
        <v>21</v>
      </c>
      <c r="F21" s="7">
        <f>SUM(F15:F20)</f>
        <v>2</v>
      </c>
      <c r="G21" s="7">
        <f>SUM(G15:G20)</f>
        <v>2</v>
      </c>
      <c r="H21" s="7">
        <f>SUM(H15:H20)</f>
        <v>12</v>
      </c>
      <c r="I21" s="7">
        <f>SUM(I15:I20)</f>
        <v>3</v>
      </c>
      <c r="J21" s="7">
        <f>SUM(J15:J20)</f>
        <v>34</v>
      </c>
      <c r="K21" s="7">
        <f>SUM(K15:K20)</f>
        <v>117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3:K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9"/>
  <sheetViews>
    <sheetView tabSelected="0" workbookViewId="0" showGridLines="true" showRowColHeaders="1">
      <selection activeCell="K19" sqref="K19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1.711426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165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166</v>
      </c>
      <c r="C5" s="5">
        <v>8</v>
      </c>
      <c r="D5" s="5">
        <v>10</v>
      </c>
      <c r="E5" s="5">
        <v>14</v>
      </c>
      <c r="F5" s="5">
        <v>10</v>
      </c>
      <c r="G5" s="5">
        <v>8</v>
      </c>
      <c r="H5" s="5">
        <v>25</v>
      </c>
      <c r="I5" s="5">
        <v>10</v>
      </c>
      <c r="J5" s="5">
        <v>31</v>
      </c>
      <c r="K5" s="7">
        <f>SUM(C5:J5)</f>
        <v>116</v>
      </c>
    </row>
    <row r="6" spans="1:11">
      <c r="A6">
        <v>2</v>
      </c>
      <c r="B6" t="s">
        <v>167</v>
      </c>
      <c r="C6" s="5">
        <v>9</v>
      </c>
      <c r="D6" s="5">
        <v>9</v>
      </c>
      <c r="E6" s="5">
        <v>13</v>
      </c>
      <c r="F6" s="5">
        <v>4</v>
      </c>
      <c r="G6" s="5">
        <v>3</v>
      </c>
      <c r="H6" s="5">
        <v>20</v>
      </c>
      <c r="I6" s="5">
        <v>14</v>
      </c>
      <c r="J6" s="5">
        <v>26</v>
      </c>
      <c r="K6" s="7">
        <f>SUM(C6:J6)</f>
        <v>98</v>
      </c>
    </row>
    <row r="7" spans="1:11">
      <c r="A7">
        <v>3</v>
      </c>
      <c r="B7" t="s">
        <v>168</v>
      </c>
      <c r="C7" s="5">
        <v>5</v>
      </c>
      <c r="D7" s="5">
        <v>5</v>
      </c>
      <c r="E7" s="5">
        <v>6</v>
      </c>
      <c r="F7" s="5">
        <v>1</v>
      </c>
      <c r="G7" s="5">
        <v>4</v>
      </c>
      <c r="H7" s="5">
        <v>14</v>
      </c>
      <c r="I7" s="5">
        <v>9</v>
      </c>
      <c r="J7" s="5">
        <v>9</v>
      </c>
      <c r="K7" s="7">
        <f>SUM(C7:J7)</f>
        <v>53</v>
      </c>
    </row>
    <row r="8" spans="1:11">
      <c r="B8" s="8" t="s">
        <v>17</v>
      </c>
      <c r="C8" s="7">
        <f>SUM(C5:C7)</f>
        <v>22</v>
      </c>
      <c r="D8" s="7">
        <f>SUM(D5:D7)</f>
        <v>24</v>
      </c>
      <c r="E8" s="7">
        <f>SUM(E5:E7)</f>
        <v>33</v>
      </c>
      <c r="F8" s="7">
        <f>SUM(F5:F7)</f>
        <v>15</v>
      </c>
      <c r="G8" s="7">
        <f>SUM(G5:G7)</f>
        <v>15</v>
      </c>
      <c r="H8" s="7">
        <f>SUM(H5:H7)</f>
        <v>59</v>
      </c>
      <c r="I8" s="7">
        <f>SUM(I5:I7)</f>
        <v>33</v>
      </c>
      <c r="J8" s="7">
        <f>SUM(J5:J7)</f>
        <v>66</v>
      </c>
      <c r="K8" s="7">
        <f>SUM(K5:K7)</f>
        <v>267</v>
      </c>
    </row>
    <row r="11" spans="1:11">
      <c r="A11" s="2"/>
      <c r="B11" s="2" t="s">
        <v>169</v>
      </c>
      <c r="C11" s="2"/>
      <c r="D11" s="2"/>
      <c r="E11" s="2"/>
      <c r="F11" s="2"/>
      <c r="G11" s="2"/>
      <c r="H11" s="2"/>
      <c r="I11" s="2"/>
      <c r="J11" s="2"/>
      <c r="K11" s="2"/>
    </row>
    <row r="12" spans="1:11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4" t="s">
        <v>8</v>
      </c>
      <c r="I12" s="4" t="s">
        <v>9</v>
      </c>
      <c r="J12" s="4" t="s">
        <v>10</v>
      </c>
      <c r="K12" s="6" t="s">
        <v>11</v>
      </c>
    </row>
    <row r="13" spans="1:11">
      <c r="A13">
        <v>1</v>
      </c>
      <c r="B13" t="s">
        <v>170</v>
      </c>
      <c r="C13" s="5">
        <v>4</v>
      </c>
      <c r="D13" s="5">
        <v>6</v>
      </c>
      <c r="E13" s="5">
        <v>7</v>
      </c>
      <c r="F13" s="5">
        <v>1</v>
      </c>
      <c r="G13" s="5">
        <v>2</v>
      </c>
      <c r="H13" s="5">
        <v>5</v>
      </c>
      <c r="I13" s="5">
        <v>4</v>
      </c>
      <c r="J13" s="5">
        <v>15</v>
      </c>
      <c r="K13" s="7">
        <f>SUM(C13:J13)</f>
        <v>44</v>
      </c>
    </row>
    <row r="14" spans="1:11">
      <c r="A14">
        <v>2</v>
      </c>
      <c r="B14" t="s">
        <v>171</v>
      </c>
      <c r="C14" s="5">
        <v>5</v>
      </c>
      <c r="D14" s="5">
        <v>4</v>
      </c>
      <c r="E14" s="5">
        <v>7</v>
      </c>
      <c r="F14" s="5">
        <v>2</v>
      </c>
      <c r="G14" s="5">
        <v>4</v>
      </c>
      <c r="H14" s="5">
        <v>13</v>
      </c>
      <c r="I14" s="5">
        <v>5</v>
      </c>
      <c r="J14" s="5">
        <v>16</v>
      </c>
      <c r="K14" s="7">
        <f>SUM(C14:J14)</f>
        <v>56</v>
      </c>
    </row>
    <row r="15" spans="1:11">
      <c r="A15">
        <v>3</v>
      </c>
      <c r="B15" t="s">
        <v>172</v>
      </c>
      <c r="C15" s="5">
        <v>3</v>
      </c>
      <c r="D15" s="5">
        <v>1</v>
      </c>
      <c r="E15" s="5">
        <v>5</v>
      </c>
      <c r="F15" s="5">
        <v>0</v>
      </c>
      <c r="G15" s="5">
        <v>2</v>
      </c>
      <c r="H15" s="5">
        <v>5</v>
      </c>
      <c r="I15" s="5">
        <v>3</v>
      </c>
      <c r="J15" s="5">
        <v>7</v>
      </c>
      <c r="K15" s="7">
        <f>SUM(C15:J15)</f>
        <v>26</v>
      </c>
    </row>
    <row r="16" spans="1:11">
      <c r="A16">
        <v>4</v>
      </c>
      <c r="B16" t="s">
        <v>173</v>
      </c>
      <c r="C16" s="5">
        <v>2</v>
      </c>
      <c r="D16" s="5">
        <v>2</v>
      </c>
      <c r="E16" s="5">
        <v>3</v>
      </c>
      <c r="F16" s="5">
        <v>0</v>
      </c>
      <c r="G16" s="5">
        <v>2</v>
      </c>
      <c r="H16" s="5">
        <v>9</v>
      </c>
      <c r="I16" s="5">
        <v>5</v>
      </c>
      <c r="J16" s="5">
        <v>12</v>
      </c>
      <c r="K16" s="7">
        <f>SUM(C16:J16)</f>
        <v>35</v>
      </c>
    </row>
    <row r="17" spans="1:11">
      <c r="A17">
        <v>5</v>
      </c>
      <c r="B17" t="s">
        <v>174</v>
      </c>
      <c r="C17" s="5">
        <v>2</v>
      </c>
      <c r="D17" s="5">
        <v>7</v>
      </c>
      <c r="E17" s="5">
        <v>4</v>
      </c>
      <c r="F17" s="5">
        <v>1</v>
      </c>
      <c r="G17" s="5">
        <v>2</v>
      </c>
      <c r="H17" s="5">
        <v>5</v>
      </c>
      <c r="I17" s="5">
        <v>4</v>
      </c>
      <c r="J17" s="5">
        <v>5</v>
      </c>
      <c r="K17" s="7">
        <f>SUM(C17:J17)</f>
        <v>30</v>
      </c>
    </row>
    <row r="18" spans="1:11">
      <c r="A18">
        <v>6</v>
      </c>
      <c r="B18" t="s">
        <v>175</v>
      </c>
      <c r="C18" s="5">
        <v>5</v>
      </c>
      <c r="D18" s="5">
        <v>5</v>
      </c>
      <c r="E18" s="5">
        <v>4</v>
      </c>
      <c r="F18" s="5">
        <v>1</v>
      </c>
      <c r="G18" s="5">
        <v>3</v>
      </c>
      <c r="H18" s="5">
        <v>8</v>
      </c>
      <c r="I18" s="5">
        <v>7</v>
      </c>
      <c r="J18" s="5">
        <v>14</v>
      </c>
      <c r="K18" s="7">
        <f>SUM(C18:J18)</f>
        <v>47</v>
      </c>
    </row>
    <row r="19" spans="1:11">
      <c r="B19" s="8" t="s">
        <v>17</v>
      </c>
      <c r="C19" s="7">
        <f>SUM(C13:C18)</f>
        <v>21</v>
      </c>
      <c r="D19" s="7">
        <f>SUM(D13:D18)</f>
        <v>25</v>
      </c>
      <c r="E19" s="7">
        <f>SUM(E13:E18)</f>
        <v>30</v>
      </c>
      <c r="F19" s="7">
        <f>SUM(F13:F18)</f>
        <v>5</v>
      </c>
      <c r="G19" s="7">
        <f>SUM(G13:G18)</f>
        <v>15</v>
      </c>
      <c r="H19" s="7">
        <f>SUM(H13:H18)</f>
        <v>45</v>
      </c>
      <c r="I19" s="7">
        <f>SUM(I13:I18)</f>
        <v>28</v>
      </c>
      <c r="J19" s="7">
        <f>SUM(J13:J18)</f>
        <v>69</v>
      </c>
      <c r="K19" s="7">
        <f>SUM(K13:K18)</f>
        <v>238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1:K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7"/>
  <sheetViews>
    <sheetView tabSelected="0" workbookViewId="0" showGridLines="true" showRowColHeaders="1">
      <selection activeCell="K17" sqref="K17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1.711426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176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177</v>
      </c>
      <c r="C5" s="5">
        <v>6</v>
      </c>
      <c r="D5" s="5">
        <v>3</v>
      </c>
      <c r="E5" s="5">
        <v>8</v>
      </c>
      <c r="F5" s="5">
        <v>1</v>
      </c>
      <c r="G5" s="5">
        <v>2</v>
      </c>
      <c r="H5" s="5">
        <v>21</v>
      </c>
      <c r="I5" s="5">
        <v>4</v>
      </c>
      <c r="J5" s="5">
        <v>15</v>
      </c>
      <c r="K5" s="7">
        <f>SUM(C5:J5)</f>
        <v>60</v>
      </c>
    </row>
    <row r="6" spans="1:11">
      <c r="B6" s="8" t="s">
        <v>17</v>
      </c>
      <c r="C6" s="7">
        <f>SUM(C5:C5)</f>
        <v>6</v>
      </c>
      <c r="D6" s="7">
        <f>SUM(D5:D5)</f>
        <v>3</v>
      </c>
      <c r="E6" s="7">
        <f>SUM(E5:E5)</f>
        <v>8</v>
      </c>
      <c r="F6" s="7">
        <f>SUM(F5:F5)</f>
        <v>1</v>
      </c>
      <c r="G6" s="7">
        <f>SUM(G5:G5)</f>
        <v>2</v>
      </c>
      <c r="H6" s="7">
        <f>SUM(H5:H5)</f>
        <v>21</v>
      </c>
      <c r="I6" s="7">
        <f>SUM(I5:I5)</f>
        <v>4</v>
      </c>
      <c r="J6" s="7">
        <f>SUM(J5:J5)</f>
        <v>15</v>
      </c>
      <c r="K6" s="7">
        <f>SUM(K5:K5)</f>
        <v>60</v>
      </c>
    </row>
    <row r="9" spans="1:11">
      <c r="A9" s="2"/>
      <c r="B9" s="2" t="s">
        <v>178</v>
      </c>
      <c r="C9" s="2"/>
      <c r="D9" s="2"/>
      <c r="E9" s="2"/>
      <c r="F9" s="2"/>
      <c r="G9" s="2"/>
      <c r="H9" s="2"/>
      <c r="I9" s="2"/>
      <c r="J9" s="2"/>
      <c r="K9" s="2"/>
    </row>
    <row r="10" spans="1:11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4" t="s">
        <v>9</v>
      </c>
      <c r="J10" s="4" t="s">
        <v>10</v>
      </c>
      <c r="K10" s="6" t="s">
        <v>11</v>
      </c>
    </row>
    <row r="11" spans="1:11">
      <c r="A11">
        <v>1</v>
      </c>
      <c r="B11" t="s">
        <v>179</v>
      </c>
      <c r="C11" s="5">
        <v>2</v>
      </c>
      <c r="D11" s="5">
        <v>2</v>
      </c>
      <c r="E11" s="5">
        <v>1</v>
      </c>
      <c r="F11" s="5">
        <v>1</v>
      </c>
      <c r="G11" s="5">
        <v>1</v>
      </c>
      <c r="H11" s="5">
        <v>8</v>
      </c>
      <c r="I11" s="5">
        <v>2</v>
      </c>
      <c r="J11" s="5">
        <v>7</v>
      </c>
      <c r="K11" s="7">
        <f>SUM(C11:J11)</f>
        <v>24</v>
      </c>
    </row>
    <row r="12" spans="1:11">
      <c r="A12">
        <v>2</v>
      </c>
      <c r="B12" t="s">
        <v>180</v>
      </c>
      <c r="C12" s="5">
        <v>0</v>
      </c>
      <c r="D12" s="5">
        <v>3</v>
      </c>
      <c r="E12" s="5">
        <v>0</v>
      </c>
      <c r="F12" s="5">
        <v>0</v>
      </c>
      <c r="G12" s="5">
        <v>0</v>
      </c>
      <c r="H12" s="5">
        <v>3</v>
      </c>
      <c r="I12" s="5">
        <v>0</v>
      </c>
      <c r="J12" s="5">
        <v>1</v>
      </c>
      <c r="K12" s="7">
        <f>SUM(C12:J12)</f>
        <v>7</v>
      </c>
    </row>
    <row r="13" spans="1:11">
      <c r="A13">
        <v>3</v>
      </c>
      <c r="B13" t="s">
        <v>181</v>
      </c>
      <c r="C13" s="5">
        <v>1</v>
      </c>
      <c r="D13" s="5">
        <v>3</v>
      </c>
      <c r="E13" s="5">
        <v>0</v>
      </c>
      <c r="F13" s="5">
        <v>1</v>
      </c>
      <c r="G13" s="5">
        <v>0</v>
      </c>
      <c r="H13" s="5">
        <v>5</v>
      </c>
      <c r="I13" s="5">
        <v>0</v>
      </c>
      <c r="J13" s="5">
        <v>2</v>
      </c>
      <c r="K13" s="7">
        <f>SUM(C13:J13)</f>
        <v>12</v>
      </c>
    </row>
    <row r="14" spans="1:11">
      <c r="A14">
        <v>4</v>
      </c>
      <c r="B14" t="s">
        <v>182</v>
      </c>
      <c r="C14" s="5">
        <v>0</v>
      </c>
      <c r="D14" s="5">
        <v>2</v>
      </c>
      <c r="E14" s="5">
        <v>0</v>
      </c>
      <c r="F14" s="5">
        <v>1</v>
      </c>
      <c r="G14" s="5">
        <v>1</v>
      </c>
      <c r="H14" s="5">
        <v>2</v>
      </c>
      <c r="I14" s="5">
        <v>0</v>
      </c>
      <c r="J14" s="5">
        <v>2</v>
      </c>
      <c r="K14" s="7">
        <f>SUM(C14:J14)</f>
        <v>8</v>
      </c>
    </row>
    <row r="15" spans="1:11">
      <c r="A15">
        <v>5</v>
      </c>
      <c r="B15" t="s">
        <v>183</v>
      </c>
      <c r="C15" s="5">
        <v>0</v>
      </c>
      <c r="D15" s="5">
        <v>2</v>
      </c>
      <c r="E15" s="5">
        <v>1</v>
      </c>
      <c r="F15" s="5">
        <v>0</v>
      </c>
      <c r="G15" s="5">
        <v>0</v>
      </c>
      <c r="H15" s="5">
        <v>1</v>
      </c>
      <c r="I15" s="5">
        <v>0</v>
      </c>
      <c r="J15" s="5">
        <v>2</v>
      </c>
      <c r="K15" s="7">
        <f>SUM(C15:J15)</f>
        <v>6</v>
      </c>
    </row>
    <row r="16" spans="1:11">
      <c r="A16">
        <v>6</v>
      </c>
      <c r="B16" t="s">
        <v>184</v>
      </c>
      <c r="C16" s="5">
        <v>0</v>
      </c>
      <c r="D16" s="5">
        <v>4</v>
      </c>
      <c r="E16" s="5">
        <v>1</v>
      </c>
      <c r="F16" s="5">
        <v>0</v>
      </c>
      <c r="G16" s="5">
        <v>2</v>
      </c>
      <c r="H16" s="5">
        <v>3</v>
      </c>
      <c r="I16" s="5">
        <v>4</v>
      </c>
      <c r="J16" s="5">
        <v>6</v>
      </c>
      <c r="K16" s="7">
        <f>SUM(C16:J16)</f>
        <v>20</v>
      </c>
    </row>
    <row r="17" spans="1:11">
      <c r="B17" s="8" t="s">
        <v>17</v>
      </c>
      <c r="C17" s="7">
        <f>SUM(C11:C16)</f>
        <v>3</v>
      </c>
      <c r="D17" s="7">
        <f>SUM(D11:D16)</f>
        <v>16</v>
      </c>
      <c r="E17" s="7">
        <f>SUM(E11:E16)</f>
        <v>3</v>
      </c>
      <c r="F17" s="7">
        <f>SUM(F11:F16)</f>
        <v>3</v>
      </c>
      <c r="G17" s="7">
        <f>SUM(G11:G16)</f>
        <v>4</v>
      </c>
      <c r="H17" s="7">
        <f>SUM(H11:H16)</f>
        <v>22</v>
      </c>
      <c r="I17" s="7">
        <f>SUM(I11:I16)</f>
        <v>6</v>
      </c>
      <c r="J17" s="7">
        <f>SUM(J11:J16)</f>
        <v>20</v>
      </c>
      <c r="K17" s="7">
        <f>SUM(K11:K16)</f>
        <v>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9:K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1"/>
  <sheetViews>
    <sheetView tabSelected="0" workbookViewId="0" showGridLines="true" showRowColHeaders="1">
      <selection activeCell="K21" sqref="K21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1.711426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25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26</v>
      </c>
      <c r="C5" s="5">
        <v>59</v>
      </c>
      <c r="D5" s="5">
        <v>96</v>
      </c>
      <c r="E5" s="5">
        <v>84</v>
      </c>
      <c r="F5" s="5">
        <v>68</v>
      </c>
      <c r="G5" s="5">
        <v>53</v>
      </c>
      <c r="H5" s="5">
        <v>336</v>
      </c>
      <c r="I5" s="5">
        <v>182</v>
      </c>
      <c r="J5" s="5">
        <v>287</v>
      </c>
      <c r="K5" s="7">
        <f>SUM(C5:J5)</f>
        <v>1165</v>
      </c>
    </row>
    <row r="6" spans="1:11">
      <c r="A6">
        <v>2</v>
      </c>
      <c r="B6" t="s">
        <v>27</v>
      </c>
      <c r="C6" s="5">
        <v>57</v>
      </c>
      <c r="D6" s="5">
        <v>88</v>
      </c>
      <c r="E6" s="5">
        <v>98</v>
      </c>
      <c r="F6" s="5">
        <v>41</v>
      </c>
      <c r="G6" s="5">
        <v>33</v>
      </c>
      <c r="H6" s="5">
        <v>298</v>
      </c>
      <c r="I6" s="5">
        <v>174</v>
      </c>
      <c r="J6" s="5">
        <v>650</v>
      </c>
      <c r="K6" s="7">
        <f>SUM(C6:J6)</f>
        <v>1439</v>
      </c>
    </row>
    <row r="7" spans="1:11">
      <c r="A7">
        <v>3</v>
      </c>
      <c r="B7" t="s">
        <v>28</v>
      </c>
      <c r="C7" s="5">
        <v>26</v>
      </c>
      <c r="D7" s="5">
        <v>38</v>
      </c>
      <c r="E7" s="5">
        <v>32</v>
      </c>
      <c r="F7" s="5">
        <v>32</v>
      </c>
      <c r="G7" s="5">
        <v>27</v>
      </c>
      <c r="H7" s="5">
        <v>164</v>
      </c>
      <c r="I7" s="5">
        <v>80</v>
      </c>
      <c r="J7" s="5">
        <v>113</v>
      </c>
      <c r="K7" s="7">
        <f>SUM(C7:J7)</f>
        <v>512</v>
      </c>
    </row>
    <row r="8" spans="1:11">
      <c r="A8">
        <v>4</v>
      </c>
      <c r="B8" t="s">
        <v>29</v>
      </c>
      <c r="C8" s="5">
        <v>72</v>
      </c>
      <c r="D8" s="5">
        <v>76</v>
      </c>
      <c r="E8" s="5">
        <v>73</v>
      </c>
      <c r="F8" s="5">
        <v>35</v>
      </c>
      <c r="G8" s="5">
        <v>34</v>
      </c>
      <c r="H8" s="5">
        <v>245</v>
      </c>
      <c r="I8" s="5">
        <v>158</v>
      </c>
      <c r="J8" s="5">
        <v>221</v>
      </c>
      <c r="K8" s="7">
        <f>SUM(C8:J8)</f>
        <v>914</v>
      </c>
    </row>
    <row r="9" spans="1:11">
      <c r="A9">
        <v>5</v>
      </c>
      <c r="B9" t="s">
        <v>30</v>
      </c>
      <c r="C9" s="5">
        <v>22</v>
      </c>
      <c r="D9" s="5">
        <v>23</v>
      </c>
      <c r="E9" s="5">
        <v>25</v>
      </c>
      <c r="F9" s="5">
        <v>15</v>
      </c>
      <c r="G9" s="5">
        <v>14</v>
      </c>
      <c r="H9" s="5">
        <v>106</v>
      </c>
      <c r="I9" s="5">
        <v>48</v>
      </c>
      <c r="J9" s="5">
        <v>73</v>
      </c>
      <c r="K9" s="7">
        <f>SUM(C9:J9)</f>
        <v>326</v>
      </c>
    </row>
    <row r="10" spans="1:11">
      <c r="B10" s="8" t="s">
        <v>17</v>
      </c>
      <c r="C10" s="7">
        <f>SUM(C5:C9)</f>
        <v>236</v>
      </c>
      <c r="D10" s="7">
        <f>SUM(D5:D9)</f>
        <v>321</v>
      </c>
      <c r="E10" s="7">
        <f>SUM(E5:E9)</f>
        <v>312</v>
      </c>
      <c r="F10" s="7">
        <f>SUM(F5:F9)</f>
        <v>191</v>
      </c>
      <c r="G10" s="7">
        <f>SUM(G5:G9)</f>
        <v>161</v>
      </c>
      <c r="H10" s="7">
        <f>SUM(H5:H9)</f>
        <v>1149</v>
      </c>
      <c r="I10" s="7">
        <f>SUM(I5:I9)</f>
        <v>642</v>
      </c>
      <c r="J10" s="7">
        <f>SUM(J5:J9)</f>
        <v>1344</v>
      </c>
      <c r="K10" s="7">
        <f>SUM(K5:K9)</f>
        <v>4356</v>
      </c>
    </row>
    <row r="13" spans="1:11">
      <c r="A13" s="2"/>
      <c r="B13" s="2" t="s">
        <v>31</v>
      </c>
      <c r="C13" s="2"/>
      <c r="D13" s="2"/>
      <c r="E13" s="2"/>
      <c r="F13" s="2"/>
      <c r="G13" s="2"/>
      <c r="H13" s="2"/>
      <c r="I13" s="2"/>
      <c r="J13" s="2"/>
      <c r="K13" s="2"/>
    </row>
    <row r="14" spans="1:11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4" t="s">
        <v>9</v>
      </c>
      <c r="J14" s="4" t="s">
        <v>10</v>
      </c>
      <c r="K14" s="6" t="s">
        <v>11</v>
      </c>
    </row>
    <row r="15" spans="1:11">
      <c r="A15">
        <v>1</v>
      </c>
      <c r="B15" t="s">
        <v>32</v>
      </c>
      <c r="C15" s="5">
        <v>29</v>
      </c>
      <c r="D15" s="5">
        <v>222</v>
      </c>
      <c r="E15" s="5">
        <v>68</v>
      </c>
      <c r="F15" s="5">
        <v>29</v>
      </c>
      <c r="G15" s="5">
        <v>27</v>
      </c>
      <c r="H15" s="5">
        <v>255</v>
      </c>
      <c r="I15" s="5">
        <v>115</v>
      </c>
      <c r="J15" s="5">
        <v>156</v>
      </c>
      <c r="K15" s="7">
        <f>SUM(C15:J15)</f>
        <v>901</v>
      </c>
    </row>
    <row r="16" spans="1:11">
      <c r="A16">
        <v>2</v>
      </c>
      <c r="B16" t="s">
        <v>33</v>
      </c>
      <c r="C16" s="5">
        <v>19</v>
      </c>
      <c r="D16" s="5">
        <v>31</v>
      </c>
      <c r="E16" s="5">
        <v>24</v>
      </c>
      <c r="F16" s="5">
        <v>16</v>
      </c>
      <c r="G16" s="5">
        <v>11</v>
      </c>
      <c r="H16" s="5">
        <v>137</v>
      </c>
      <c r="I16" s="5">
        <v>51</v>
      </c>
      <c r="J16" s="5">
        <v>142</v>
      </c>
      <c r="K16" s="7">
        <f>SUM(C16:J16)</f>
        <v>431</v>
      </c>
    </row>
    <row r="17" spans="1:11">
      <c r="A17">
        <v>3</v>
      </c>
      <c r="B17" t="s">
        <v>34</v>
      </c>
      <c r="C17" s="5">
        <v>8</v>
      </c>
      <c r="D17" s="5">
        <v>27</v>
      </c>
      <c r="E17" s="5">
        <v>31</v>
      </c>
      <c r="F17" s="5">
        <v>11</v>
      </c>
      <c r="G17" s="5">
        <v>10</v>
      </c>
      <c r="H17" s="5">
        <v>98</v>
      </c>
      <c r="I17" s="5">
        <v>57</v>
      </c>
      <c r="J17" s="5">
        <v>76</v>
      </c>
      <c r="K17" s="7">
        <f>SUM(C17:J17)</f>
        <v>318</v>
      </c>
    </row>
    <row r="18" spans="1:11">
      <c r="A18">
        <v>4</v>
      </c>
      <c r="B18" t="s">
        <v>35</v>
      </c>
      <c r="C18" s="5">
        <v>9</v>
      </c>
      <c r="D18" s="5">
        <v>14</v>
      </c>
      <c r="E18" s="5">
        <v>15</v>
      </c>
      <c r="F18" s="5">
        <v>14</v>
      </c>
      <c r="G18" s="5">
        <v>5</v>
      </c>
      <c r="H18" s="5">
        <v>61</v>
      </c>
      <c r="I18" s="5">
        <v>25</v>
      </c>
      <c r="J18" s="5">
        <v>57</v>
      </c>
      <c r="K18" s="7">
        <f>SUM(C18:J18)</f>
        <v>200</v>
      </c>
    </row>
    <row r="19" spans="1:11">
      <c r="A19">
        <v>5</v>
      </c>
      <c r="B19" t="s">
        <v>36</v>
      </c>
      <c r="C19" s="5">
        <v>11</v>
      </c>
      <c r="D19" s="5">
        <v>14</v>
      </c>
      <c r="E19" s="5">
        <v>13</v>
      </c>
      <c r="F19" s="5">
        <v>10</v>
      </c>
      <c r="G19" s="5">
        <v>6</v>
      </c>
      <c r="H19" s="5">
        <v>54</v>
      </c>
      <c r="I19" s="5">
        <v>23</v>
      </c>
      <c r="J19" s="5">
        <v>44</v>
      </c>
      <c r="K19" s="7">
        <f>SUM(C19:J19)</f>
        <v>175</v>
      </c>
    </row>
    <row r="20" spans="1:11">
      <c r="A20">
        <v>6</v>
      </c>
      <c r="B20" t="s">
        <v>37</v>
      </c>
      <c r="C20" s="5">
        <v>19</v>
      </c>
      <c r="D20" s="5">
        <v>24</v>
      </c>
      <c r="E20" s="5">
        <v>29</v>
      </c>
      <c r="F20" s="5">
        <v>11</v>
      </c>
      <c r="G20" s="5">
        <v>15</v>
      </c>
      <c r="H20" s="5">
        <v>106</v>
      </c>
      <c r="I20" s="5">
        <v>61</v>
      </c>
      <c r="J20" s="5">
        <v>109</v>
      </c>
      <c r="K20" s="7">
        <f>SUM(C20:J20)</f>
        <v>374</v>
      </c>
    </row>
    <row r="21" spans="1:11">
      <c r="B21" s="8" t="s">
        <v>17</v>
      </c>
      <c r="C21" s="7">
        <f>SUM(C15:C20)</f>
        <v>95</v>
      </c>
      <c r="D21" s="7">
        <f>SUM(D15:D20)</f>
        <v>332</v>
      </c>
      <c r="E21" s="7">
        <f>SUM(E15:E20)</f>
        <v>180</v>
      </c>
      <c r="F21" s="7">
        <f>SUM(F15:F20)</f>
        <v>91</v>
      </c>
      <c r="G21" s="7">
        <f>SUM(G15:G20)</f>
        <v>74</v>
      </c>
      <c r="H21" s="7">
        <f>SUM(H15:H20)</f>
        <v>711</v>
      </c>
      <c r="I21" s="7">
        <f>SUM(I15:I20)</f>
        <v>332</v>
      </c>
      <c r="J21" s="7">
        <f>SUM(J15:J20)</f>
        <v>584</v>
      </c>
      <c r="K21" s="7">
        <f>SUM(K15:K20)</f>
        <v>2399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3:K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1"/>
  <sheetViews>
    <sheetView tabSelected="0" workbookViewId="0" showGridLines="true" showRowColHeaders="1">
      <selection activeCell="K21" sqref="K21"/>
    </sheetView>
  </sheetViews>
  <sheetFormatPr defaultRowHeight="14.4" outlineLevelRow="0" outlineLevelCol="0"/>
  <cols>
    <col min="1" max="1" width="2.285156" bestFit="true" customWidth="true" style="0"/>
    <col min="2" max="2" width="36.419678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1.711426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38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39</v>
      </c>
      <c r="C5" s="5">
        <v>865</v>
      </c>
      <c r="D5" s="5">
        <v>533</v>
      </c>
      <c r="E5" s="5">
        <v>942</v>
      </c>
      <c r="F5" s="5">
        <v>415</v>
      </c>
      <c r="G5" s="5">
        <v>687</v>
      </c>
      <c r="H5" s="5">
        <v>1887</v>
      </c>
      <c r="I5" s="5">
        <v>1266</v>
      </c>
      <c r="J5" s="5">
        <v>1721</v>
      </c>
      <c r="K5" s="7">
        <f>SUM(C5:J5)</f>
        <v>8316</v>
      </c>
    </row>
    <row r="6" spans="1:11">
      <c r="A6">
        <v>2</v>
      </c>
      <c r="B6" t="s">
        <v>40</v>
      </c>
      <c r="C6" s="5">
        <v>253</v>
      </c>
      <c r="D6" s="5">
        <v>162</v>
      </c>
      <c r="E6" s="5">
        <v>218</v>
      </c>
      <c r="F6" s="5">
        <v>123</v>
      </c>
      <c r="G6" s="5">
        <v>133</v>
      </c>
      <c r="H6" s="5">
        <v>537</v>
      </c>
      <c r="I6" s="5">
        <v>381</v>
      </c>
      <c r="J6" s="5">
        <v>514</v>
      </c>
      <c r="K6" s="7">
        <f>SUM(C6:J6)</f>
        <v>2321</v>
      </c>
    </row>
    <row r="7" spans="1:11">
      <c r="A7">
        <v>3</v>
      </c>
      <c r="B7" t="s">
        <v>41</v>
      </c>
      <c r="C7" s="5">
        <v>197</v>
      </c>
      <c r="D7" s="5">
        <v>128</v>
      </c>
      <c r="E7" s="5">
        <v>188</v>
      </c>
      <c r="F7" s="5">
        <v>74</v>
      </c>
      <c r="G7" s="5">
        <v>144</v>
      </c>
      <c r="H7" s="5">
        <v>982</v>
      </c>
      <c r="I7" s="5">
        <v>246</v>
      </c>
      <c r="J7" s="5">
        <v>360</v>
      </c>
      <c r="K7" s="7">
        <f>SUM(C7:J7)</f>
        <v>2319</v>
      </c>
    </row>
    <row r="8" spans="1:11">
      <c r="A8">
        <v>4</v>
      </c>
      <c r="B8" t="s">
        <v>42</v>
      </c>
      <c r="C8" s="5">
        <v>122</v>
      </c>
      <c r="D8" s="5">
        <v>90</v>
      </c>
      <c r="E8" s="5">
        <v>144</v>
      </c>
      <c r="F8" s="5">
        <v>73</v>
      </c>
      <c r="G8" s="5">
        <v>82</v>
      </c>
      <c r="H8" s="5">
        <v>294</v>
      </c>
      <c r="I8" s="5">
        <v>195</v>
      </c>
      <c r="J8" s="5">
        <v>285</v>
      </c>
      <c r="K8" s="7">
        <f>SUM(C8:J8)</f>
        <v>1285</v>
      </c>
    </row>
    <row r="9" spans="1:11">
      <c r="A9">
        <v>5</v>
      </c>
      <c r="B9" t="s">
        <v>43</v>
      </c>
      <c r="C9" s="5">
        <v>72</v>
      </c>
      <c r="D9" s="5">
        <v>392</v>
      </c>
      <c r="E9" s="5">
        <v>88</v>
      </c>
      <c r="F9" s="5">
        <v>43</v>
      </c>
      <c r="G9" s="5">
        <v>39</v>
      </c>
      <c r="H9" s="5">
        <v>285</v>
      </c>
      <c r="I9" s="5">
        <v>143</v>
      </c>
      <c r="J9" s="5">
        <v>216</v>
      </c>
      <c r="K9" s="7">
        <f>SUM(C9:J9)</f>
        <v>1278</v>
      </c>
    </row>
    <row r="10" spans="1:11">
      <c r="B10" s="8" t="s">
        <v>17</v>
      </c>
      <c r="C10" s="7">
        <f>SUM(C5:C9)</f>
        <v>1509</v>
      </c>
      <c r="D10" s="7">
        <f>SUM(D5:D9)</f>
        <v>1305</v>
      </c>
      <c r="E10" s="7">
        <f>SUM(E5:E9)</f>
        <v>1580</v>
      </c>
      <c r="F10" s="7">
        <f>SUM(F5:F9)</f>
        <v>728</v>
      </c>
      <c r="G10" s="7">
        <f>SUM(G5:G9)</f>
        <v>1085</v>
      </c>
      <c r="H10" s="7">
        <f>SUM(H5:H9)</f>
        <v>3985</v>
      </c>
      <c r="I10" s="7">
        <f>SUM(I5:I9)</f>
        <v>2231</v>
      </c>
      <c r="J10" s="7">
        <f>SUM(J5:J9)</f>
        <v>3096</v>
      </c>
      <c r="K10" s="7">
        <f>SUM(K5:K9)</f>
        <v>15519</v>
      </c>
    </row>
    <row r="13" spans="1:11">
      <c r="A13" s="2"/>
      <c r="B13" s="2" t="s">
        <v>44</v>
      </c>
      <c r="C13" s="2"/>
      <c r="D13" s="2"/>
      <c r="E13" s="2"/>
      <c r="F13" s="2"/>
      <c r="G13" s="2"/>
      <c r="H13" s="2"/>
      <c r="I13" s="2"/>
      <c r="J13" s="2"/>
      <c r="K13" s="2"/>
    </row>
    <row r="14" spans="1:11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4" t="s">
        <v>9</v>
      </c>
      <c r="J14" s="4" t="s">
        <v>10</v>
      </c>
      <c r="K14" s="6" t="s">
        <v>11</v>
      </c>
    </row>
    <row r="15" spans="1:11">
      <c r="A15">
        <v>1</v>
      </c>
      <c r="B15" t="s">
        <v>45</v>
      </c>
      <c r="C15" s="5">
        <v>82</v>
      </c>
      <c r="D15" s="5">
        <v>55</v>
      </c>
      <c r="E15" s="5">
        <v>72</v>
      </c>
      <c r="F15" s="5">
        <v>36</v>
      </c>
      <c r="G15" s="5">
        <v>32</v>
      </c>
      <c r="H15" s="5">
        <v>185</v>
      </c>
      <c r="I15" s="5">
        <v>84</v>
      </c>
      <c r="J15" s="5">
        <v>161</v>
      </c>
      <c r="K15" s="7">
        <f>SUM(C15:J15)</f>
        <v>707</v>
      </c>
    </row>
    <row r="16" spans="1:11">
      <c r="A16">
        <v>2</v>
      </c>
      <c r="B16" t="s">
        <v>46</v>
      </c>
      <c r="C16" s="5">
        <v>334</v>
      </c>
      <c r="D16" s="5">
        <v>62</v>
      </c>
      <c r="E16" s="5">
        <v>159</v>
      </c>
      <c r="F16" s="5">
        <v>40</v>
      </c>
      <c r="G16" s="5">
        <v>49</v>
      </c>
      <c r="H16" s="5">
        <v>244</v>
      </c>
      <c r="I16" s="5">
        <v>129</v>
      </c>
      <c r="J16" s="5">
        <v>188</v>
      </c>
      <c r="K16" s="7">
        <f>SUM(C16:J16)</f>
        <v>1205</v>
      </c>
    </row>
    <row r="17" spans="1:11">
      <c r="A17">
        <v>3</v>
      </c>
      <c r="B17" t="s">
        <v>47</v>
      </c>
      <c r="C17" s="5">
        <v>41</v>
      </c>
      <c r="D17" s="5">
        <v>25</v>
      </c>
      <c r="E17" s="5">
        <v>53</v>
      </c>
      <c r="F17" s="5">
        <v>19</v>
      </c>
      <c r="G17" s="5">
        <v>23</v>
      </c>
      <c r="H17" s="5">
        <v>138</v>
      </c>
      <c r="I17" s="5">
        <v>60</v>
      </c>
      <c r="J17" s="5">
        <v>132</v>
      </c>
      <c r="K17" s="7">
        <f>SUM(C17:J17)</f>
        <v>491</v>
      </c>
    </row>
    <row r="18" spans="1:11">
      <c r="A18">
        <v>4</v>
      </c>
      <c r="B18" t="s">
        <v>48</v>
      </c>
      <c r="C18" s="5">
        <v>75</v>
      </c>
      <c r="D18" s="5">
        <v>47</v>
      </c>
      <c r="E18" s="5">
        <v>59</v>
      </c>
      <c r="F18" s="5">
        <v>34</v>
      </c>
      <c r="G18" s="5">
        <v>32</v>
      </c>
      <c r="H18" s="5">
        <v>184</v>
      </c>
      <c r="I18" s="5">
        <v>88</v>
      </c>
      <c r="J18" s="5">
        <v>392</v>
      </c>
      <c r="K18" s="7">
        <f>SUM(C18:J18)</f>
        <v>911</v>
      </c>
    </row>
    <row r="19" spans="1:11">
      <c r="A19">
        <v>5</v>
      </c>
      <c r="B19" t="s">
        <v>49</v>
      </c>
      <c r="C19" s="5">
        <v>43</v>
      </c>
      <c r="D19" s="5">
        <v>30</v>
      </c>
      <c r="E19" s="5">
        <v>47</v>
      </c>
      <c r="F19" s="5">
        <v>23</v>
      </c>
      <c r="G19" s="5">
        <v>46</v>
      </c>
      <c r="H19" s="5">
        <v>114</v>
      </c>
      <c r="I19" s="5">
        <v>46</v>
      </c>
      <c r="J19" s="5">
        <v>101</v>
      </c>
      <c r="K19" s="7">
        <f>SUM(C19:J19)</f>
        <v>450</v>
      </c>
    </row>
    <row r="20" spans="1:11">
      <c r="A20">
        <v>6</v>
      </c>
      <c r="B20" t="s">
        <v>50</v>
      </c>
      <c r="C20" s="5">
        <v>67</v>
      </c>
      <c r="D20" s="5">
        <v>57</v>
      </c>
      <c r="E20" s="5">
        <v>57</v>
      </c>
      <c r="F20" s="5">
        <v>38</v>
      </c>
      <c r="G20" s="5">
        <v>37</v>
      </c>
      <c r="H20" s="5">
        <v>196</v>
      </c>
      <c r="I20" s="5">
        <v>98</v>
      </c>
      <c r="J20" s="5">
        <v>159</v>
      </c>
      <c r="K20" s="7">
        <f>SUM(C20:J20)</f>
        <v>709</v>
      </c>
    </row>
    <row r="21" spans="1:11">
      <c r="B21" s="8" t="s">
        <v>17</v>
      </c>
      <c r="C21" s="7">
        <f>SUM(C15:C20)</f>
        <v>642</v>
      </c>
      <c r="D21" s="7">
        <f>SUM(D15:D20)</f>
        <v>276</v>
      </c>
      <c r="E21" s="7">
        <f>SUM(E15:E20)</f>
        <v>447</v>
      </c>
      <c r="F21" s="7">
        <f>SUM(F15:F20)</f>
        <v>190</v>
      </c>
      <c r="G21" s="7">
        <f>SUM(G15:G20)</f>
        <v>219</v>
      </c>
      <c r="H21" s="7">
        <f>SUM(H15:H20)</f>
        <v>1061</v>
      </c>
      <c r="I21" s="7">
        <f>SUM(I15:I20)</f>
        <v>505</v>
      </c>
      <c r="J21" s="7">
        <f>SUM(J15:J20)</f>
        <v>1133</v>
      </c>
      <c r="K21" s="7">
        <f>SUM(K15:K20)</f>
        <v>4473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3:K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8"/>
  <sheetViews>
    <sheetView tabSelected="0" workbookViewId="0" showGridLines="true" showRowColHeaders="1">
      <selection activeCell="K18" sqref="K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1.711426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51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52</v>
      </c>
      <c r="C5" s="5">
        <v>1</v>
      </c>
      <c r="D5" s="5">
        <v>2</v>
      </c>
      <c r="E5" s="5">
        <v>3</v>
      </c>
      <c r="F5" s="5">
        <v>1</v>
      </c>
      <c r="G5" s="5">
        <v>1</v>
      </c>
      <c r="H5" s="5">
        <v>13</v>
      </c>
      <c r="I5" s="5">
        <v>5</v>
      </c>
      <c r="J5" s="5">
        <v>5</v>
      </c>
      <c r="K5" s="7">
        <f>SUM(C5:J5)</f>
        <v>31</v>
      </c>
    </row>
    <row r="6" spans="1:11">
      <c r="A6">
        <v>2</v>
      </c>
      <c r="B6" t="s">
        <v>53</v>
      </c>
      <c r="C6" s="5">
        <v>1</v>
      </c>
      <c r="D6" s="5">
        <v>3</v>
      </c>
      <c r="E6" s="5">
        <v>2</v>
      </c>
      <c r="F6" s="5">
        <v>2</v>
      </c>
      <c r="G6" s="5">
        <v>2</v>
      </c>
      <c r="H6" s="5">
        <v>22</v>
      </c>
      <c r="I6" s="5">
        <v>7</v>
      </c>
      <c r="J6" s="5">
        <v>10</v>
      </c>
      <c r="K6" s="7">
        <f>SUM(C6:J6)</f>
        <v>49</v>
      </c>
    </row>
    <row r="7" spans="1:11">
      <c r="B7" s="8" t="s">
        <v>17</v>
      </c>
      <c r="C7" s="7">
        <f>SUM(C5:C6)</f>
        <v>2</v>
      </c>
      <c r="D7" s="7">
        <f>SUM(D5:D6)</f>
        <v>5</v>
      </c>
      <c r="E7" s="7">
        <f>SUM(E5:E6)</f>
        <v>5</v>
      </c>
      <c r="F7" s="7">
        <f>SUM(F5:F6)</f>
        <v>3</v>
      </c>
      <c r="G7" s="7">
        <f>SUM(G5:G6)</f>
        <v>3</v>
      </c>
      <c r="H7" s="7">
        <f>SUM(H5:H6)</f>
        <v>35</v>
      </c>
      <c r="I7" s="7">
        <f>SUM(I5:I6)</f>
        <v>12</v>
      </c>
      <c r="J7" s="7">
        <f>SUM(J5:J6)</f>
        <v>15</v>
      </c>
      <c r="K7" s="7">
        <f>SUM(K5:K6)</f>
        <v>80</v>
      </c>
    </row>
    <row r="10" spans="1:11">
      <c r="A10" s="2"/>
      <c r="B10" s="2" t="s">
        <v>54</v>
      </c>
      <c r="C10" s="2"/>
      <c r="D10" s="2"/>
      <c r="E10" s="2"/>
      <c r="F10" s="2"/>
      <c r="G10" s="2"/>
      <c r="H10" s="2"/>
      <c r="I10" s="2"/>
      <c r="J10" s="2"/>
      <c r="K10" s="2"/>
    </row>
    <row r="11" spans="1:11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4" t="s">
        <v>7</v>
      </c>
      <c r="H11" s="4" t="s">
        <v>8</v>
      </c>
      <c r="I11" s="4" t="s">
        <v>9</v>
      </c>
      <c r="J11" s="4" t="s">
        <v>10</v>
      </c>
      <c r="K11" s="6" t="s">
        <v>11</v>
      </c>
    </row>
    <row r="12" spans="1:11">
      <c r="A12">
        <v>1</v>
      </c>
      <c r="B12" t="s">
        <v>55</v>
      </c>
      <c r="C12" s="5">
        <v>0</v>
      </c>
      <c r="D12" s="5">
        <v>1</v>
      </c>
      <c r="E12" s="5">
        <v>1</v>
      </c>
      <c r="F12" s="5">
        <v>2</v>
      </c>
      <c r="G12" s="5">
        <v>2</v>
      </c>
      <c r="H12" s="5">
        <v>6</v>
      </c>
      <c r="I12" s="5">
        <v>1</v>
      </c>
      <c r="J12" s="5">
        <v>5</v>
      </c>
      <c r="K12" s="7">
        <f>SUM(C12:J12)</f>
        <v>18</v>
      </c>
    </row>
    <row r="13" spans="1:11">
      <c r="A13">
        <v>2</v>
      </c>
      <c r="B13" t="s">
        <v>56</v>
      </c>
      <c r="C13" s="5">
        <v>2</v>
      </c>
      <c r="D13" s="5">
        <v>0</v>
      </c>
      <c r="E13" s="5">
        <v>0</v>
      </c>
      <c r="F13" s="5">
        <v>1</v>
      </c>
      <c r="G13" s="5">
        <v>2</v>
      </c>
      <c r="H13" s="5">
        <v>5</v>
      </c>
      <c r="I13" s="5">
        <v>1</v>
      </c>
      <c r="J13" s="5">
        <v>5</v>
      </c>
      <c r="K13" s="7">
        <f>SUM(C13:J13)</f>
        <v>16</v>
      </c>
    </row>
    <row r="14" spans="1:11">
      <c r="A14">
        <v>3</v>
      </c>
      <c r="B14" t="s">
        <v>57</v>
      </c>
      <c r="C14" s="5">
        <v>0</v>
      </c>
      <c r="D14" s="5">
        <v>0</v>
      </c>
      <c r="E14" s="5">
        <v>1</v>
      </c>
      <c r="F14" s="5">
        <v>1</v>
      </c>
      <c r="G14" s="5">
        <v>2</v>
      </c>
      <c r="H14" s="5">
        <v>5</v>
      </c>
      <c r="I14" s="5">
        <v>1</v>
      </c>
      <c r="J14" s="5">
        <v>5</v>
      </c>
      <c r="K14" s="7">
        <f>SUM(C14:J14)</f>
        <v>15</v>
      </c>
    </row>
    <row r="15" spans="1:11">
      <c r="A15">
        <v>4</v>
      </c>
      <c r="B15" t="s">
        <v>58</v>
      </c>
      <c r="C15" s="5">
        <v>0</v>
      </c>
      <c r="D15" s="5">
        <v>0</v>
      </c>
      <c r="E15" s="5">
        <v>2</v>
      </c>
      <c r="F15" s="5">
        <v>2</v>
      </c>
      <c r="G15" s="5">
        <v>2</v>
      </c>
      <c r="H15" s="5">
        <v>7</v>
      </c>
      <c r="I15" s="5">
        <v>2</v>
      </c>
      <c r="J15" s="5">
        <v>6</v>
      </c>
      <c r="K15" s="7">
        <f>SUM(C15:J15)</f>
        <v>21</v>
      </c>
    </row>
    <row r="16" spans="1:11">
      <c r="A16">
        <v>5</v>
      </c>
      <c r="B16" t="s">
        <v>59</v>
      </c>
      <c r="C16" s="5">
        <v>1</v>
      </c>
      <c r="D16" s="5">
        <v>1</v>
      </c>
      <c r="E16" s="5">
        <v>0</v>
      </c>
      <c r="F16" s="5">
        <v>1</v>
      </c>
      <c r="G16" s="5">
        <v>2</v>
      </c>
      <c r="H16" s="5">
        <v>1</v>
      </c>
      <c r="I16" s="5">
        <v>0</v>
      </c>
      <c r="J16" s="5">
        <v>2</v>
      </c>
      <c r="K16" s="7">
        <f>SUM(C16:J16)</f>
        <v>8</v>
      </c>
    </row>
    <row r="17" spans="1:11">
      <c r="A17">
        <v>6</v>
      </c>
      <c r="B17" t="s">
        <v>60</v>
      </c>
      <c r="C17" s="5">
        <v>0</v>
      </c>
      <c r="D17" s="5">
        <v>1</v>
      </c>
      <c r="E17" s="5">
        <v>0</v>
      </c>
      <c r="F17" s="5">
        <v>1</v>
      </c>
      <c r="G17" s="5">
        <v>1</v>
      </c>
      <c r="H17" s="5">
        <v>5</v>
      </c>
      <c r="I17" s="5">
        <v>0</v>
      </c>
      <c r="J17" s="5">
        <v>5</v>
      </c>
      <c r="K17" s="7">
        <f>SUM(C17:J17)</f>
        <v>13</v>
      </c>
    </row>
    <row r="18" spans="1:11">
      <c r="B18" s="8" t="s">
        <v>17</v>
      </c>
      <c r="C18" s="7">
        <f>SUM(C12:C17)</f>
        <v>3</v>
      </c>
      <c r="D18" s="7">
        <f>SUM(D12:D17)</f>
        <v>3</v>
      </c>
      <c r="E18" s="7">
        <f>SUM(E12:E17)</f>
        <v>4</v>
      </c>
      <c r="F18" s="7">
        <f>SUM(F12:F17)</f>
        <v>8</v>
      </c>
      <c r="G18" s="7">
        <f>SUM(G12:G17)</f>
        <v>11</v>
      </c>
      <c r="H18" s="7">
        <f>SUM(H12:H17)</f>
        <v>29</v>
      </c>
      <c r="I18" s="7">
        <f>SUM(I12:I17)</f>
        <v>5</v>
      </c>
      <c r="J18" s="7">
        <f>SUM(J12:J17)</f>
        <v>28</v>
      </c>
      <c r="K18" s="7">
        <f>SUM(K12:K17)</f>
        <v>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0:K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1"/>
  <sheetViews>
    <sheetView tabSelected="0" workbookViewId="0" showGridLines="true" showRowColHeaders="1">
      <selection activeCell="K21" sqref="K21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1.711426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61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62</v>
      </c>
      <c r="C5" s="5">
        <v>35</v>
      </c>
      <c r="D5" s="5">
        <v>93</v>
      </c>
      <c r="E5" s="5">
        <v>72</v>
      </c>
      <c r="F5" s="5">
        <v>39</v>
      </c>
      <c r="G5" s="5">
        <v>28</v>
      </c>
      <c r="H5" s="5">
        <v>272</v>
      </c>
      <c r="I5" s="5">
        <v>120</v>
      </c>
      <c r="J5" s="5">
        <v>351</v>
      </c>
      <c r="K5" s="7">
        <f>SUM(C5:J5)</f>
        <v>1010</v>
      </c>
    </row>
    <row r="6" spans="1:11">
      <c r="A6">
        <v>2</v>
      </c>
      <c r="B6" t="s">
        <v>63</v>
      </c>
      <c r="C6" s="5">
        <v>36</v>
      </c>
      <c r="D6" s="5">
        <v>48</v>
      </c>
      <c r="E6" s="5">
        <v>36</v>
      </c>
      <c r="F6" s="5">
        <v>20</v>
      </c>
      <c r="G6" s="5">
        <v>20</v>
      </c>
      <c r="H6" s="5">
        <v>171</v>
      </c>
      <c r="I6" s="5">
        <v>61</v>
      </c>
      <c r="J6" s="5">
        <v>169</v>
      </c>
      <c r="K6" s="7">
        <f>SUM(C6:J6)</f>
        <v>561</v>
      </c>
    </row>
    <row r="7" spans="1:11">
      <c r="A7">
        <v>3</v>
      </c>
      <c r="B7" t="s">
        <v>64</v>
      </c>
      <c r="C7" s="5">
        <v>16</v>
      </c>
      <c r="D7" s="5">
        <v>34</v>
      </c>
      <c r="E7" s="5">
        <v>23</v>
      </c>
      <c r="F7" s="5">
        <v>12</v>
      </c>
      <c r="G7" s="5">
        <v>10</v>
      </c>
      <c r="H7" s="5">
        <v>100</v>
      </c>
      <c r="I7" s="5">
        <v>34</v>
      </c>
      <c r="J7" s="5">
        <v>114</v>
      </c>
      <c r="K7" s="7">
        <f>SUM(C7:J7)</f>
        <v>343</v>
      </c>
    </row>
    <row r="8" spans="1:11">
      <c r="A8">
        <v>4</v>
      </c>
      <c r="B8" t="s">
        <v>65</v>
      </c>
      <c r="C8" s="5">
        <v>28</v>
      </c>
      <c r="D8" s="5">
        <v>33</v>
      </c>
      <c r="E8" s="5">
        <v>27</v>
      </c>
      <c r="F8" s="5">
        <v>15</v>
      </c>
      <c r="G8" s="5">
        <v>17</v>
      </c>
      <c r="H8" s="5">
        <v>140</v>
      </c>
      <c r="I8" s="5">
        <v>34</v>
      </c>
      <c r="J8" s="5">
        <v>145</v>
      </c>
      <c r="K8" s="7">
        <f>SUM(C8:J8)</f>
        <v>439</v>
      </c>
    </row>
    <row r="9" spans="1:11">
      <c r="A9">
        <v>5</v>
      </c>
      <c r="B9" t="s">
        <v>66</v>
      </c>
      <c r="C9" s="5">
        <v>12</v>
      </c>
      <c r="D9" s="5">
        <v>29</v>
      </c>
      <c r="E9" s="5">
        <v>27</v>
      </c>
      <c r="F9" s="5">
        <v>13</v>
      </c>
      <c r="G9" s="5">
        <v>13</v>
      </c>
      <c r="H9" s="5">
        <v>115</v>
      </c>
      <c r="I9" s="5">
        <v>37</v>
      </c>
      <c r="J9" s="5">
        <v>109</v>
      </c>
      <c r="K9" s="7">
        <f>SUM(C9:J9)</f>
        <v>355</v>
      </c>
    </row>
    <row r="10" spans="1:11">
      <c r="B10" s="8" t="s">
        <v>17</v>
      </c>
      <c r="C10" s="7">
        <f>SUM(C5:C9)</f>
        <v>127</v>
      </c>
      <c r="D10" s="7">
        <f>SUM(D5:D9)</f>
        <v>237</v>
      </c>
      <c r="E10" s="7">
        <f>SUM(E5:E9)</f>
        <v>185</v>
      </c>
      <c r="F10" s="7">
        <f>SUM(F5:F9)</f>
        <v>99</v>
      </c>
      <c r="G10" s="7">
        <f>SUM(G5:G9)</f>
        <v>88</v>
      </c>
      <c r="H10" s="7">
        <f>SUM(H5:H9)</f>
        <v>798</v>
      </c>
      <c r="I10" s="7">
        <f>SUM(I5:I9)</f>
        <v>286</v>
      </c>
      <c r="J10" s="7">
        <f>SUM(J5:J9)</f>
        <v>888</v>
      </c>
      <c r="K10" s="7">
        <f>SUM(K5:K9)</f>
        <v>2708</v>
      </c>
    </row>
    <row r="13" spans="1:11">
      <c r="A13" s="2"/>
      <c r="B13" s="2" t="s">
        <v>67</v>
      </c>
      <c r="C13" s="2"/>
      <c r="D13" s="2"/>
      <c r="E13" s="2"/>
      <c r="F13" s="2"/>
      <c r="G13" s="2"/>
      <c r="H13" s="2"/>
      <c r="I13" s="2"/>
      <c r="J13" s="2"/>
      <c r="K13" s="2"/>
    </row>
    <row r="14" spans="1:11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4" t="s">
        <v>9</v>
      </c>
      <c r="J14" s="4" t="s">
        <v>10</v>
      </c>
      <c r="K14" s="6" t="s">
        <v>11</v>
      </c>
    </row>
    <row r="15" spans="1:11">
      <c r="A15">
        <v>1</v>
      </c>
      <c r="B15" t="s">
        <v>68</v>
      </c>
      <c r="C15" s="5">
        <v>12</v>
      </c>
      <c r="D15" s="5">
        <v>37</v>
      </c>
      <c r="E15" s="5">
        <v>24</v>
      </c>
      <c r="F15" s="5">
        <v>13</v>
      </c>
      <c r="G15" s="5">
        <v>6</v>
      </c>
      <c r="H15" s="5">
        <v>65</v>
      </c>
      <c r="I15" s="5">
        <v>27</v>
      </c>
      <c r="J15" s="5">
        <v>89</v>
      </c>
      <c r="K15" s="7">
        <f>SUM(C15:J15)</f>
        <v>273</v>
      </c>
    </row>
    <row r="16" spans="1:11">
      <c r="A16">
        <v>2</v>
      </c>
      <c r="B16" t="s">
        <v>69</v>
      </c>
      <c r="C16" s="5">
        <v>22</v>
      </c>
      <c r="D16" s="5">
        <v>21</v>
      </c>
      <c r="E16" s="5">
        <v>32</v>
      </c>
      <c r="F16" s="5">
        <v>8</v>
      </c>
      <c r="G16" s="5">
        <v>6</v>
      </c>
      <c r="H16" s="5">
        <v>92</v>
      </c>
      <c r="I16" s="5">
        <v>29</v>
      </c>
      <c r="J16" s="5">
        <v>105</v>
      </c>
      <c r="K16" s="7">
        <f>SUM(C16:J16)</f>
        <v>315</v>
      </c>
    </row>
    <row r="17" spans="1:11">
      <c r="A17">
        <v>3</v>
      </c>
      <c r="B17" t="s">
        <v>70</v>
      </c>
      <c r="C17" s="5">
        <v>12</v>
      </c>
      <c r="D17" s="5">
        <v>11</v>
      </c>
      <c r="E17" s="5">
        <v>12</v>
      </c>
      <c r="F17" s="5">
        <v>5</v>
      </c>
      <c r="G17" s="5">
        <v>2</v>
      </c>
      <c r="H17" s="5">
        <v>38</v>
      </c>
      <c r="I17" s="5">
        <v>11</v>
      </c>
      <c r="J17" s="5">
        <v>49</v>
      </c>
      <c r="K17" s="7">
        <f>SUM(C17:J17)</f>
        <v>140</v>
      </c>
    </row>
    <row r="18" spans="1:11">
      <c r="A18">
        <v>4</v>
      </c>
      <c r="B18" t="s">
        <v>71</v>
      </c>
      <c r="C18" s="5">
        <v>11</v>
      </c>
      <c r="D18" s="5">
        <v>11</v>
      </c>
      <c r="E18" s="5">
        <v>12</v>
      </c>
      <c r="F18" s="5">
        <v>5</v>
      </c>
      <c r="G18" s="5">
        <v>3</v>
      </c>
      <c r="H18" s="5">
        <v>47</v>
      </c>
      <c r="I18" s="5">
        <v>17</v>
      </c>
      <c r="J18" s="5">
        <v>54</v>
      </c>
      <c r="K18" s="7">
        <f>SUM(C18:J18)</f>
        <v>160</v>
      </c>
    </row>
    <row r="19" spans="1:11">
      <c r="A19">
        <v>5</v>
      </c>
      <c r="B19" t="s">
        <v>72</v>
      </c>
      <c r="C19" s="5">
        <v>9</v>
      </c>
      <c r="D19" s="5">
        <v>12</v>
      </c>
      <c r="E19" s="5">
        <v>8</v>
      </c>
      <c r="F19" s="5">
        <v>3</v>
      </c>
      <c r="G19" s="5">
        <v>6</v>
      </c>
      <c r="H19" s="5">
        <v>34</v>
      </c>
      <c r="I19" s="5">
        <v>12</v>
      </c>
      <c r="J19" s="5">
        <v>64</v>
      </c>
      <c r="K19" s="7">
        <f>SUM(C19:J19)</f>
        <v>148</v>
      </c>
    </row>
    <row r="20" spans="1:11">
      <c r="A20">
        <v>6</v>
      </c>
      <c r="B20" t="s">
        <v>73</v>
      </c>
      <c r="C20" s="5">
        <v>12</v>
      </c>
      <c r="D20" s="5">
        <v>16</v>
      </c>
      <c r="E20" s="5">
        <v>25</v>
      </c>
      <c r="F20" s="5">
        <v>7</v>
      </c>
      <c r="G20" s="5">
        <v>2</v>
      </c>
      <c r="H20" s="5">
        <v>64</v>
      </c>
      <c r="I20" s="5">
        <v>27</v>
      </c>
      <c r="J20" s="5">
        <v>75</v>
      </c>
      <c r="K20" s="7">
        <f>SUM(C20:J20)</f>
        <v>228</v>
      </c>
    </row>
    <row r="21" spans="1:11">
      <c r="B21" s="8" t="s">
        <v>17</v>
      </c>
      <c r="C21" s="7">
        <f>SUM(C15:C20)</f>
        <v>78</v>
      </c>
      <c r="D21" s="7">
        <f>SUM(D15:D20)</f>
        <v>108</v>
      </c>
      <c r="E21" s="7">
        <f>SUM(E15:E20)</f>
        <v>113</v>
      </c>
      <c r="F21" s="7">
        <f>SUM(F15:F20)</f>
        <v>41</v>
      </c>
      <c r="G21" s="7">
        <f>SUM(G15:G20)</f>
        <v>25</v>
      </c>
      <c r="H21" s="7">
        <f>SUM(H15:H20)</f>
        <v>340</v>
      </c>
      <c r="I21" s="7">
        <f>SUM(I15:I20)</f>
        <v>123</v>
      </c>
      <c r="J21" s="7">
        <f>SUM(J15:J20)</f>
        <v>436</v>
      </c>
      <c r="K21" s="7">
        <f>SUM(K15:K20)</f>
        <v>1264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3:K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1"/>
  <sheetViews>
    <sheetView tabSelected="0" workbookViewId="0" showGridLines="true" showRowColHeaders="1">
      <selection activeCell="K21" sqref="K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1.711426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74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75</v>
      </c>
      <c r="C5" s="5">
        <v>27</v>
      </c>
      <c r="D5" s="5">
        <v>14</v>
      </c>
      <c r="E5" s="5">
        <v>45</v>
      </c>
      <c r="F5" s="5">
        <v>20</v>
      </c>
      <c r="G5" s="5">
        <v>67</v>
      </c>
      <c r="H5" s="5">
        <v>47</v>
      </c>
      <c r="I5" s="5">
        <v>56</v>
      </c>
      <c r="J5" s="5">
        <v>110</v>
      </c>
      <c r="K5" s="7">
        <f>SUM(C5:J5)</f>
        <v>386</v>
      </c>
    </row>
    <row r="6" spans="1:11">
      <c r="A6">
        <v>2</v>
      </c>
      <c r="B6" t="s">
        <v>76</v>
      </c>
      <c r="C6" s="5">
        <v>5</v>
      </c>
      <c r="D6" s="5">
        <v>7</v>
      </c>
      <c r="E6" s="5">
        <v>14</v>
      </c>
      <c r="F6" s="5">
        <v>3</v>
      </c>
      <c r="G6" s="5">
        <v>10</v>
      </c>
      <c r="H6" s="5">
        <v>21</v>
      </c>
      <c r="I6" s="5">
        <v>18</v>
      </c>
      <c r="J6" s="5">
        <v>30</v>
      </c>
      <c r="K6" s="7">
        <f>SUM(C6:J6)</f>
        <v>108</v>
      </c>
    </row>
    <row r="7" spans="1:11">
      <c r="A7">
        <v>3</v>
      </c>
      <c r="B7" t="s">
        <v>77</v>
      </c>
      <c r="C7" s="5">
        <v>2</v>
      </c>
      <c r="D7" s="5">
        <v>4</v>
      </c>
      <c r="E7" s="5">
        <v>8</v>
      </c>
      <c r="F7" s="5">
        <v>4</v>
      </c>
      <c r="G7" s="5">
        <v>3</v>
      </c>
      <c r="H7" s="5">
        <v>10</v>
      </c>
      <c r="I7" s="5">
        <v>15</v>
      </c>
      <c r="J7" s="5">
        <v>26</v>
      </c>
      <c r="K7" s="7">
        <f>SUM(C7:J7)</f>
        <v>72</v>
      </c>
    </row>
    <row r="8" spans="1:11">
      <c r="A8">
        <v>4</v>
      </c>
      <c r="B8" t="s">
        <v>78</v>
      </c>
      <c r="C8" s="5">
        <v>0</v>
      </c>
      <c r="D8" s="5">
        <v>4</v>
      </c>
      <c r="E8" s="5">
        <v>8</v>
      </c>
      <c r="F8" s="5">
        <v>2</v>
      </c>
      <c r="G8" s="5">
        <v>7</v>
      </c>
      <c r="H8" s="5">
        <v>10</v>
      </c>
      <c r="I8" s="5">
        <v>17</v>
      </c>
      <c r="J8" s="5">
        <v>28</v>
      </c>
      <c r="K8" s="7">
        <f>SUM(C8:J8)</f>
        <v>76</v>
      </c>
    </row>
    <row r="9" spans="1:11">
      <c r="A9">
        <v>5</v>
      </c>
      <c r="B9" t="s">
        <v>79</v>
      </c>
      <c r="C9" s="5">
        <v>3</v>
      </c>
      <c r="D9" s="5">
        <v>3</v>
      </c>
      <c r="E9" s="5">
        <v>10</v>
      </c>
      <c r="F9" s="5">
        <v>2</v>
      </c>
      <c r="G9" s="5">
        <v>6</v>
      </c>
      <c r="H9" s="5">
        <v>14</v>
      </c>
      <c r="I9" s="5">
        <v>17</v>
      </c>
      <c r="J9" s="5">
        <v>34</v>
      </c>
      <c r="K9" s="7">
        <f>SUM(C9:J9)</f>
        <v>89</v>
      </c>
    </row>
    <row r="10" spans="1:11">
      <c r="B10" s="8" t="s">
        <v>17</v>
      </c>
      <c r="C10" s="7">
        <f>SUM(C5:C9)</f>
        <v>37</v>
      </c>
      <c r="D10" s="7">
        <f>SUM(D5:D9)</f>
        <v>32</v>
      </c>
      <c r="E10" s="7">
        <f>SUM(E5:E9)</f>
        <v>85</v>
      </c>
      <c r="F10" s="7">
        <f>SUM(F5:F9)</f>
        <v>31</v>
      </c>
      <c r="G10" s="7">
        <f>SUM(G5:G9)</f>
        <v>93</v>
      </c>
      <c r="H10" s="7">
        <f>SUM(H5:H9)</f>
        <v>102</v>
      </c>
      <c r="I10" s="7">
        <f>SUM(I5:I9)</f>
        <v>123</v>
      </c>
      <c r="J10" s="7">
        <f>SUM(J5:J9)</f>
        <v>228</v>
      </c>
      <c r="K10" s="7">
        <f>SUM(K5:K9)</f>
        <v>731</v>
      </c>
    </row>
    <row r="13" spans="1:11">
      <c r="A13" s="2"/>
      <c r="B13" s="2" t="s">
        <v>80</v>
      </c>
      <c r="C13" s="2"/>
      <c r="D13" s="2"/>
      <c r="E13" s="2"/>
      <c r="F13" s="2"/>
      <c r="G13" s="2"/>
      <c r="H13" s="2"/>
      <c r="I13" s="2"/>
      <c r="J13" s="2"/>
      <c r="K13" s="2"/>
    </row>
    <row r="14" spans="1:11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4" t="s">
        <v>9</v>
      </c>
      <c r="J14" s="4" t="s">
        <v>10</v>
      </c>
      <c r="K14" s="6" t="s">
        <v>11</v>
      </c>
    </row>
    <row r="15" spans="1:11">
      <c r="A15">
        <v>1</v>
      </c>
      <c r="B15" t="s">
        <v>81</v>
      </c>
      <c r="C15" s="5">
        <v>3</v>
      </c>
      <c r="D15" s="5">
        <v>4</v>
      </c>
      <c r="E15" s="5">
        <v>4</v>
      </c>
      <c r="F15" s="5">
        <v>4</v>
      </c>
      <c r="G15" s="5">
        <v>6</v>
      </c>
      <c r="H15" s="5">
        <v>11</v>
      </c>
      <c r="I15" s="5">
        <v>8</v>
      </c>
      <c r="J15" s="5">
        <v>20</v>
      </c>
      <c r="K15" s="7">
        <f>SUM(C15:J15)</f>
        <v>60</v>
      </c>
    </row>
    <row r="16" spans="1:11">
      <c r="A16">
        <v>2</v>
      </c>
      <c r="B16" t="s">
        <v>82</v>
      </c>
      <c r="C16" s="5">
        <v>0</v>
      </c>
      <c r="D16" s="5">
        <v>3</v>
      </c>
      <c r="E16" s="5">
        <v>6</v>
      </c>
      <c r="F16" s="5">
        <v>3</v>
      </c>
      <c r="G16" s="5">
        <v>3</v>
      </c>
      <c r="H16" s="5">
        <v>6</v>
      </c>
      <c r="I16" s="5">
        <v>7</v>
      </c>
      <c r="J16" s="5">
        <v>19</v>
      </c>
      <c r="K16" s="7">
        <f>SUM(C16:J16)</f>
        <v>47</v>
      </c>
    </row>
    <row r="17" spans="1:11">
      <c r="A17">
        <v>3</v>
      </c>
      <c r="B17" t="s">
        <v>83</v>
      </c>
      <c r="C17" s="5">
        <v>2</v>
      </c>
      <c r="D17" s="5">
        <v>0</v>
      </c>
      <c r="E17" s="5">
        <v>3</v>
      </c>
      <c r="F17" s="5">
        <v>2</v>
      </c>
      <c r="G17" s="5">
        <v>0</v>
      </c>
      <c r="H17" s="5">
        <v>5</v>
      </c>
      <c r="I17" s="5">
        <v>6</v>
      </c>
      <c r="J17" s="5">
        <v>12</v>
      </c>
      <c r="K17" s="7">
        <f>SUM(C17:J17)</f>
        <v>30</v>
      </c>
    </row>
    <row r="18" spans="1:11">
      <c r="A18">
        <v>4</v>
      </c>
      <c r="B18" t="s">
        <v>84</v>
      </c>
      <c r="C18" s="5">
        <v>1</v>
      </c>
      <c r="D18" s="5">
        <v>0</v>
      </c>
      <c r="E18" s="5">
        <v>5</v>
      </c>
      <c r="F18" s="5">
        <v>1</v>
      </c>
      <c r="G18" s="5">
        <v>1</v>
      </c>
      <c r="H18" s="5">
        <v>5</v>
      </c>
      <c r="I18" s="5">
        <v>5</v>
      </c>
      <c r="J18" s="5">
        <v>13</v>
      </c>
      <c r="K18" s="7">
        <f>SUM(C18:J18)</f>
        <v>31</v>
      </c>
    </row>
    <row r="19" spans="1:11">
      <c r="A19">
        <v>5</v>
      </c>
      <c r="B19" t="s">
        <v>85</v>
      </c>
      <c r="C19" s="5">
        <v>0</v>
      </c>
      <c r="D19" s="5">
        <v>0</v>
      </c>
      <c r="E19" s="5">
        <v>4</v>
      </c>
      <c r="F19" s="5">
        <v>1</v>
      </c>
      <c r="G19" s="5">
        <v>1</v>
      </c>
      <c r="H19" s="5">
        <v>6</v>
      </c>
      <c r="I19" s="5">
        <v>7</v>
      </c>
      <c r="J19" s="5">
        <v>14</v>
      </c>
      <c r="K19" s="7">
        <f>SUM(C19:J19)</f>
        <v>33</v>
      </c>
    </row>
    <row r="20" spans="1:11">
      <c r="A20">
        <v>6</v>
      </c>
      <c r="B20" t="s">
        <v>86</v>
      </c>
      <c r="C20" s="5">
        <v>1</v>
      </c>
      <c r="D20" s="5">
        <v>1</v>
      </c>
      <c r="E20" s="5">
        <v>4</v>
      </c>
      <c r="F20" s="5">
        <v>1</v>
      </c>
      <c r="G20" s="5">
        <v>2</v>
      </c>
      <c r="H20" s="5">
        <v>5</v>
      </c>
      <c r="I20" s="5">
        <v>6</v>
      </c>
      <c r="J20" s="5">
        <v>14</v>
      </c>
      <c r="K20" s="7">
        <f>SUM(C20:J20)</f>
        <v>34</v>
      </c>
    </row>
    <row r="21" spans="1:11">
      <c r="B21" s="8" t="s">
        <v>17</v>
      </c>
      <c r="C21" s="7">
        <f>SUM(C15:C20)</f>
        <v>7</v>
      </c>
      <c r="D21" s="7">
        <f>SUM(D15:D20)</f>
        <v>8</v>
      </c>
      <c r="E21" s="7">
        <f>SUM(E15:E20)</f>
        <v>26</v>
      </c>
      <c r="F21" s="7">
        <f>SUM(F15:F20)</f>
        <v>12</v>
      </c>
      <c r="G21" s="7">
        <f>SUM(G15:G20)</f>
        <v>13</v>
      </c>
      <c r="H21" s="7">
        <f>SUM(H15:H20)</f>
        <v>38</v>
      </c>
      <c r="I21" s="7">
        <f>SUM(I15:I20)</f>
        <v>39</v>
      </c>
      <c r="J21" s="7">
        <f>SUM(J15:J20)</f>
        <v>92</v>
      </c>
      <c r="K21" s="7">
        <f>SUM(K15:K20)</f>
        <v>235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3:K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1"/>
  <sheetViews>
    <sheetView tabSelected="0" workbookViewId="0" showGridLines="true" showRowColHeaders="1">
      <selection activeCell="K21" sqref="K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1.711426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87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88</v>
      </c>
      <c r="C5" s="5">
        <v>20</v>
      </c>
      <c r="D5" s="5">
        <v>17</v>
      </c>
      <c r="E5" s="5">
        <v>25</v>
      </c>
      <c r="F5" s="5">
        <v>14</v>
      </c>
      <c r="G5" s="5">
        <v>41</v>
      </c>
      <c r="H5" s="5">
        <v>59</v>
      </c>
      <c r="I5" s="5">
        <v>51</v>
      </c>
      <c r="J5" s="5">
        <v>72</v>
      </c>
      <c r="K5" s="7">
        <f>SUM(C5:J5)</f>
        <v>299</v>
      </c>
    </row>
    <row r="6" spans="1:11">
      <c r="A6">
        <v>2</v>
      </c>
      <c r="B6" t="s">
        <v>89</v>
      </c>
      <c r="C6" s="5">
        <v>21</v>
      </c>
      <c r="D6" s="5">
        <v>27</v>
      </c>
      <c r="E6" s="5">
        <v>30</v>
      </c>
      <c r="F6" s="5">
        <v>19</v>
      </c>
      <c r="G6" s="5">
        <v>33</v>
      </c>
      <c r="H6" s="5">
        <v>67</v>
      </c>
      <c r="I6" s="5">
        <v>58</v>
      </c>
      <c r="J6" s="5">
        <v>88</v>
      </c>
      <c r="K6" s="7">
        <f>SUM(C6:J6)</f>
        <v>343</v>
      </c>
    </row>
    <row r="7" spans="1:11">
      <c r="A7">
        <v>3</v>
      </c>
      <c r="B7" t="s">
        <v>90</v>
      </c>
      <c r="C7" s="5">
        <v>8</v>
      </c>
      <c r="D7" s="5">
        <v>11</v>
      </c>
      <c r="E7" s="5">
        <v>11</v>
      </c>
      <c r="F7" s="5">
        <v>11</v>
      </c>
      <c r="G7" s="5">
        <v>28</v>
      </c>
      <c r="H7" s="5">
        <v>39</v>
      </c>
      <c r="I7" s="5">
        <v>32</v>
      </c>
      <c r="J7" s="5">
        <v>36</v>
      </c>
      <c r="K7" s="7">
        <f>SUM(C7:J7)</f>
        <v>176</v>
      </c>
    </row>
    <row r="8" spans="1:11">
      <c r="A8">
        <v>4</v>
      </c>
      <c r="B8" t="s">
        <v>91</v>
      </c>
      <c r="C8" s="5">
        <v>8</v>
      </c>
      <c r="D8" s="5">
        <v>8</v>
      </c>
      <c r="E8" s="5">
        <v>12</v>
      </c>
      <c r="F8" s="5">
        <v>5</v>
      </c>
      <c r="G8" s="5">
        <v>5</v>
      </c>
      <c r="H8" s="5">
        <v>25</v>
      </c>
      <c r="I8" s="5">
        <v>26</v>
      </c>
      <c r="J8" s="5">
        <v>46</v>
      </c>
      <c r="K8" s="7">
        <f>SUM(C8:J8)</f>
        <v>135</v>
      </c>
    </row>
    <row r="9" spans="1:11">
      <c r="A9">
        <v>5</v>
      </c>
      <c r="B9" t="s">
        <v>92</v>
      </c>
      <c r="C9" s="5">
        <v>3</v>
      </c>
      <c r="D9" s="5">
        <v>8</v>
      </c>
      <c r="E9" s="5">
        <v>8</v>
      </c>
      <c r="F9" s="5">
        <v>5</v>
      </c>
      <c r="G9" s="5">
        <v>13</v>
      </c>
      <c r="H9" s="5">
        <v>21</v>
      </c>
      <c r="I9" s="5">
        <v>23</v>
      </c>
      <c r="J9" s="5">
        <v>34</v>
      </c>
      <c r="K9" s="7">
        <f>SUM(C9:J9)</f>
        <v>115</v>
      </c>
    </row>
    <row r="10" spans="1:11">
      <c r="B10" s="8" t="s">
        <v>17</v>
      </c>
      <c r="C10" s="7">
        <f>SUM(C5:C9)</f>
        <v>60</v>
      </c>
      <c r="D10" s="7">
        <f>SUM(D5:D9)</f>
        <v>71</v>
      </c>
      <c r="E10" s="7">
        <f>SUM(E5:E9)</f>
        <v>86</v>
      </c>
      <c r="F10" s="7">
        <f>SUM(F5:F9)</f>
        <v>54</v>
      </c>
      <c r="G10" s="7">
        <f>SUM(G5:G9)</f>
        <v>120</v>
      </c>
      <c r="H10" s="7">
        <f>SUM(H5:H9)</f>
        <v>211</v>
      </c>
      <c r="I10" s="7">
        <f>SUM(I5:I9)</f>
        <v>190</v>
      </c>
      <c r="J10" s="7">
        <f>SUM(J5:J9)</f>
        <v>276</v>
      </c>
      <c r="K10" s="7">
        <f>SUM(K5:K9)</f>
        <v>1068</v>
      </c>
    </row>
    <row r="13" spans="1:11">
      <c r="A13" s="2"/>
      <c r="B13" s="2" t="s">
        <v>93</v>
      </c>
      <c r="C13" s="2"/>
      <c r="D13" s="2"/>
      <c r="E13" s="2"/>
      <c r="F13" s="2"/>
      <c r="G13" s="2"/>
      <c r="H13" s="2"/>
      <c r="I13" s="2"/>
      <c r="J13" s="2"/>
      <c r="K13" s="2"/>
    </row>
    <row r="14" spans="1:11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4" t="s">
        <v>9</v>
      </c>
      <c r="J14" s="4" t="s">
        <v>10</v>
      </c>
      <c r="K14" s="6" t="s">
        <v>11</v>
      </c>
    </row>
    <row r="15" spans="1:11">
      <c r="A15">
        <v>1</v>
      </c>
      <c r="B15" t="s">
        <v>94</v>
      </c>
      <c r="C15" s="5">
        <v>2</v>
      </c>
      <c r="D15" s="5">
        <v>3</v>
      </c>
      <c r="E15" s="5">
        <v>6</v>
      </c>
      <c r="F15" s="5">
        <v>5</v>
      </c>
      <c r="G15" s="5">
        <v>9</v>
      </c>
      <c r="H15" s="5">
        <v>14</v>
      </c>
      <c r="I15" s="5">
        <v>12</v>
      </c>
      <c r="J15" s="5">
        <v>24</v>
      </c>
      <c r="K15" s="7">
        <f>SUM(C15:J15)</f>
        <v>75</v>
      </c>
    </row>
    <row r="16" spans="1:11">
      <c r="A16">
        <v>2</v>
      </c>
      <c r="B16" t="s">
        <v>95</v>
      </c>
      <c r="C16" s="5">
        <v>2</v>
      </c>
      <c r="D16" s="5">
        <v>4</v>
      </c>
      <c r="E16" s="5">
        <v>5</v>
      </c>
      <c r="F16" s="5">
        <v>2</v>
      </c>
      <c r="G16" s="5">
        <v>4</v>
      </c>
      <c r="H16" s="5">
        <v>12</v>
      </c>
      <c r="I16" s="5">
        <v>17</v>
      </c>
      <c r="J16" s="5">
        <v>28</v>
      </c>
      <c r="K16" s="7">
        <f>SUM(C16:J16)</f>
        <v>74</v>
      </c>
    </row>
    <row r="17" spans="1:11">
      <c r="A17">
        <v>3</v>
      </c>
      <c r="B17" t="s">
        <v>96</v>
      </c>
      <c r="C17" s="5">
        <v>1</v>
      </c>
      <c r="D17" s="5">
        <v>7</v>
      </c>
      <c r="E17" s="5">
        <v>6</v>
      </c>
      <c r="F17" s="5">
        <v>2</v>
      </c>
      <c r="G17" s="5">
        <v>3</v>
      </c>
      <c r="H17" s="5">
        <v>19</v>
      </c>
      <c r="I17" s="5">
        <v>22</v>
      </c>
      <c r="J17" s="5">
        <v>37</v>
      </c>
      <c r="K17" s="7">
        <f>SUM(C17:J17)</f>
        <v>97</v>
      </c>
    </row>
    <row r="18" spans="1:11">
      <c r="A18">
        <v>4</v>
      </c>
      <c r="B18" t="s">
        <v>97</v>
      </c>
      <c r="C18" s="5">
        <v>0</v>
      </c>
      <c r="D18" s="5">
        <v>1</v>
      </c>
      <c r="E18" s="5">
        <v>2</v>
      </c>
      <c r="F18" s="5">
        <v>4</v>
      </c>
      <c r="G18" s="5">
        <v>3</v>
      </c>
      <c r="H18" s="5">
        <v>10</v>
      </c>
      <c r="I18" s="5">
        <v>10</v>
      </c>
      <c r="J18" s="5">
        <v>12</v>
      </c>
      <c r="K18" s="7">
        <f>SUM(C18:J18)</f>
        <v>42</v>
      </c>
    </row>
    <row r="19" spans="1:11">
      <c r="A19">
        <v>5</v>
      </c>
      <c r="B19" t="s">
        <v>98</v>
      </c>
      <c r="C19" s="5">
        <v>3</v>
      </c>
      <c r="D19" s="5">
        <v>9</v>
      </c>
      <c r="E19" s="5">
        <v>6</v>
      </c>
      <c r="F19" s="5">
        <v>2</v>
      </c>
      <c r="G19" s="5">
        <v>4</v>
      </c>
      <c r="H19" s="5">
        <v>22</v>
      </c>
      <c r="I19" s="5">
        <v>16</v>
      </c>
      <c r="J19" s="5">
        <v>27</v>
      </c>
      <c r="K19" s="7">
        <f>SUM(C19:J19)</f>
        <v>89</v>
      </c>
    </row>
    <row r="20" spans="1:11">
      <c r="A20">
        <v>6</v>
      </c>
      <c r="B20" t="s">
        <v>99</v>
      </c>
      <c r="C20" s="5">
        <v>1</v>
      </c>
      <c r="D20" s="5">
        <v>4</v>
      </c>
      <c r="E20" s="5">
        <v>2</v>
      </c>
      <c r="F20" s="5">
        <v>1</v>
      </c>
      <c r="G20" s="5">
        <v>3</v>
      </c>
      <c r="H20" s="5">
        <v>14</v>
      </c>
      <c r="I20" s="5">
        <v>12</v>
      </c>
      <c r="J20" s="5">
        <v>20</v>
      </c>
      <c r="K20" s="7">
        <f>SUM(C20:J20)</f>
        <v>57</v>
      </c>
    </row>
    <row r="21" spans="1:11">
      <c r="B21" s="8" t="s">
        <v>17</v>
      </c>
      <c r="C21" s="7">
        <f>SUM(C15:C20)</f>
        <v>9</v>
      </c>
      <c r="D21" s="7">
        <f>SUM(D15:D20)</f>
        <v>28</v>
      </c>
      <c r="E21" s="7">
        <f>SUM(E15:E20)</f>
        <v>27</v>
      </c>
      <c r="F21" s="7">
        <f>SUM(F15:F20)</f>
        <v>16</v>
      </c>
      <c r="G21" s="7">
        <f>SUM(G15:G20)</f>
        <v>26</v>
      </c>
      <c r="H21" s="7">
        <f>SUM(H15:H20)</f>
        <v>91</v>
      </c>
      <c r="I21" s="7">
        <f>SUM(I15:I20)</f>
        <v>89</v>
      </c>
      <c r="J21" s="7">
        <f>SUM(J15:J20)</f>
        <v>148</v>
      </c>
      <c r="K21" s="7">
        <f>SUM(K15:K20)</f>
        <v>434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3:K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1"/>
  <sheetViews>
    <sheetView tabSelected="0" workbookViewId="0" showGridLines="true" showRowColHeaders="1">
      <selection activeCell="K21" sqref="K21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1.711426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100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101</v>
      </c>
      <c r="C5" s="5">
        <v>167</v>
      </c>
      <c r="D5" s="5">
        <v>240</v>
      </c>
      <c r="E5" s="5">
        <v>128</v>
      </c>
      <c r="F5" s="5">
        <v>59</v>
      </c>
      <c r="G5" s="5">
        <v>81</v>
      </c>
      <c r="H5" s="5">
        <v>768</v>
      </c>
      <c r="I5" s="5">
        <v>231</v>
      </c>
      <c r="J5" s="5">
        <v>286</v>
      </c>
      <c r="K5" s="7">
        <f>SUM(C5:J5)</f>
        <v>1960</v>
      </c>
    </row>
    <row r="6" spans="1:11">
      <c r="A6">
        <v>2</v>
      </c>
      <c r="B6" t="s">
        <v>102</v>
      </c>
      <c r="C6" s="5">
        <v>99</v>
      </c>
      <c r="D6" s="5">
        <v>117</v>
      </c>
      <c r="E6" s="5">
        <v>89</v>
      </c>
      <c r="F6" s="5">
        <v>47</v>
      </c>
      <c r="G6" s="5">
        <v>60</v>
      </c>
      <c r="H6" s="5">
        <v>453</v>
      </c>
      <c r="I6" s="5">
        <v>197</v>
      </c>
      <c r="J6" s="5">
        <v>271</v>
      </c>
      <c r="K6" s="7">
        <f>SUM(C6:J6)</f>
        <v>1333</v>
      </c>
    </row>
    <row r="7" spans="1:11">
      <c r="A7">
        <v>3</v>
      </c>
      <c r="B7" t="s">
        <v>103</v>
      </c>
      <c r="C7" s="5">
        <v>43</v>
      </c>
      <c r="D7" s="5">
        <v>47</v>
      </c>
      <c r="E7" s="5">
        <v>19</v>
      </c>
      <c r="F7" s="5">
        <v>20</v>
      </c>
      <c r="G7" s="5">
        <v>17</v>
      </c>
      <c r="H7" s="5">
        <v>162</v>
      </c>
      <c r="I7" s="5">
        <v>59</v>
      </c>
      <c r="J7" s="5">
        <v>94</v>
      </c>
      <c r="K7" s="7">
        <f>SUM(C7:J7)</f>
        <v>461</v>
      </c>
    </row>
    <row r="8" spans="1:11">
      <c r="A8">
        <v>4</v>
      </c>
      <c r="B8" t="s">
        <v>104</v>
      </c>
      <c r="C8" s="5">
        <v>64</v>
      </c>
      <c r="D8" s="5">
        <v>99</v>
      </c>
      <c r="E8" s="5">
        <v>74</v>
      </c>
      <c r="F8" s="5">
        <v>32</v>
      </c>
      <c r="G8" s="5">
        <v>34</v>
      </c>
      <c r="H8" s="5">
        <v>383</v>
      </c>
      <c r="I8" s="5">
        <v>164</v>
      </c>
      <c r="J8" s="5">
        <v>201</v>
      </c>
      <c r="K8" s="7">
        <f>SUM(C8:J8)</f>
        <v>1051</v>
      </c>
    </row>
    <row r="9" spans="1:11">
      <c r="A9">
        <v>5</v>
      </c>
      <c r="B9" t="s">
        <v>105</v>
      </c>
      <c r="C9" s="5">
        <v>38</v>
      </c>
      <c r="D9" s="5">
        <v>26</v>
      </c>
      <c r="E9" s="5">
        <v>25</v>
      </c>
      <c r="F9" s="5">
        <v>11</v>
      </c>
      <c r="G9" s="5">
        <v>12</v>
      </c>
      <c r="H9" s="5">
        <v>124</v>
      </c>
      <c r="I9" s="5">
        <v>50</v>
      </c>
      <c r="J9" s="5">
        <v>76</v>
      </c>
      <c r="K9" s="7">
        <f>SUM(C9:J9)</f>
        <v>362</v>
      </c>
    </row>
    <row r="10" spans="1:11">
      <c r="B10" s="8" t="s">
        <v>17</v>
      </c>
      <c r="C10" s="7">
        <f>SUM(C5:C9)</f>
        <v>411</v>
      </c>
      <c r="D10" s="7">
        <f>SUM(D5:D9)</f>
        <v>529</v>
      </c>
      <c r="E10" s="7">
        <f>SUM(E5:E9)</f>
        <v>335</v>
      </c>
      <c r="F10" s="7">
        <f>SUM(F5:F9)</f>
        <v>169</v>
      </c>
      <c r="G10" s="7">
        <f>SUM(G5:G9)</f>
        <v>204</v>
      </c>
      <c r="H10" s="7">
        <f>SUM(H5:H9)</f>
        <v>1890</v>
      </c>
      <c r="I10" s="7">
        <f>SUM(I5:I9)</f>
        <v>701</v>
      </c>
      <c r="J10" s="7">
        <f>SUM(J5:J9)</f>
        <v>928</v>
      </c>
      <c r="K10" s="7">
        <f>SUM(K5:K9)</f>
        <v>5167</v>
      </c>
    </row>
    <row r="13" spans="1:11">
      <c r="A13" s="2"/>
      <c r="B13" s="2" t="s">
        <v>106</v>
      </c>
      <c r="C13" s="2"/>
      <c r="D13" s="2"/>
      <c r="E13" s="2"/>
      <c r="F13" s="2"/>
      <c r="G13" s="2"/>
      <c r="H13" s="2"/>
      <c r="I13" s="2"/>
      <c r="J13" s="2"/>
      <c r="K13" s="2"/>
    </row>
    <row r="14" spans="1:11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4" t="s">
        <v>9</v>
      </c>
      <c r="J14" s="4" t="s">
        <v>10</v>
      </c>
      <c r="K14" s="6" t="s">
        <v>11</v>
      </c>
    </row>
    <row r="15" spans="1:11">
      <c r="A15">
        <v>1</v>
      </c>
      <c r="B15" t="s">
        <v>107</v>
      </c>
      <c r="C15" s="5">
        <v>92</v>
      </c>
      <c r="D15" s="5">
        <v>77</v>
      </c>
      <c r="E15" s="5">
        <v>60</v>
      </c>
      <c r="F15" s="5">
        <v>36</v>
      </c>
      <c r="G15" s="5">
        <v>36</v>
      </c>
      <c r="H15" s="5">
        <v>334</v>
      </c>
      <c r="I15" s="5">
        <v>126</v>
      </c>
      <c r="J15" s="5">
        <v>171</v>
      </c>
      <c r="K15" s="7">
        <f>SUM(C15:J15)</f>
        <v>932</v>
      </c>
    </row>
    <row r="16" spans="1:11">
      <c r="A16">
        <v>2</v>
      </c>
      <c r="B16" t="s">
        <v>108</v>
      </c>
      <c r="C16" s="5">
        <v>37</v>
      </c>
      <c r="D16" s="5">
        <v>20</v>
      </c>
      <c r="E16" s="5">
        <v>15</v>
      </c>
      <c r="F16" s="5">
        <v>7</v>
      </c>
      <c r="G16" s="5">
        <v>14</v>
      </c>
      <c r="H16" s="5">
        <v>88</v>
      </c>
      <c r="I16" s="5">
        <v>36</v>
      </c>
      <c r="J16" s="5">
        <v>117</v>
      </c>
      <c r="K16" s="7">
        <f>SUM(C16:J16)</f>
        <v>334</v>
      </c>
    </row>
    <row r="17" spans="1:11">
      <c r="A17">
        <v>3</v>
      </c>
      <c r="B17" t="s">
        <v>109</v>
      </c>
      <c r="C17" s="5">
        <v>51</v>
      </c>
      <c r="D17" s="5">
        <v>46</v>
      </c>
      <c r="E17" s="5">
        <v>28</v>
      </c>
      <c r="F17" s="5">
        <v>23</v>
      </c>
      <c r="G17" s="5">
        <v>17</v>
      </c>
      <c r="H17" s="5">
        <v>182</v>
      </c>
      <c r="I17" s="5">
        <v>78</v>
      </c>
      <c r="J17" s="5">
        <v>93</v>
      </c>
      <c r="K17" s="7">
        <f>SUM(C17:J17)</f>
        <v>518</v>
      </c>
    </row>
    <row r="18" spans="1:11">
      <c r="A18">
        <v>4</v>
      </c>
      <c r="B18" t="s">
        <v>110</v>
      </c>
      <c r="C18" s="5">
        <v>20</v>
      </c>
      <c r="D18" s="5">
        <v>23</v>
      </c>
      <c r="E18" s="5">
        <v>8</v>
      </c>
      <c r="F18" s="5">
        <v>11</v>
      </c>
      <c r="G18" s="5">
        <v>4</v>
      </c>
      <c r="H18" s="5">
        <v>64</v>
      </c>
      <c r="I18" s="5">
        <v>33</v>
      </c>
      <c r="J18" s="5">
        <v>38</v>
      </c>
      <c r="K18" s="7">
        <f>SUM(C18:J18)</f>
        <v>201</v>
      </c>
    </row>
    <row r="19" spans="1:11">
      <c r="A19">
        <v>5</v>
      </c>
      <c r="B19" t="s">
        <v>111</v>
      </c>
      <c r="C19" s="5">
        <v>34</v>
      </c>
      <c r="D19" s="5">
        <v>34</v>
      </c>
      <c r="E19" s="5">
        <v>20</v>
      </c>
      <c r="F19" s="5">
        <v>19</v>
      </c>
      <c r="G19" s="5">
        <v>18</v>
      </c>
      <c r="H19" s="5">
        <v>160</v>
      </c>
      <c r="I19" s="5">
        <v>111</v>
      </c>
      <c r="J19" s="5">
        <v>87</v>
      </c>
      <c r="K19" s="7">
        <f>SUM(C19:J19)</f>
        <v>483</v>
      </c>
    </row>
    <row r="20" spans="1:11">
      <c r="A20">
        <v>6</v>
      </c>
      <c r="B20" t="s">
        <v>112</v>
      </c>
      <c r="C20" s="5">
        <v>26</v>
      </c>
      <c r="D20" s="5">
        <v>18</v>
      </c>
      <c r="E20" s="5">
        <v>9</v>
      </c>
      <c r="F20" s="5">
        <v>8</v>
      </c>
      <c r="G20" s="5">
        <v>8</v>
      </c>
      <c r="H20" s="5">
        <v>75</v>
      </c>
      <c r="I20" s="5">
        <v>37</v>
      </c>
      <c r="J20" s="5">
        <v>52</v>
      </c>
      <c r="K20" s="7">
        <f>SUM(C20:J20)</f>
        <v>233</v>
      </c>
    </row>
    <row r="21" spans="1:11">
      <c r="B21" s="8" t="s">
        <v>17</v>
      </c>
      <c r="C21" s="7">
        <f>SUM(C15:C20)</f>
        <v>260</v>
      </c>
      <c r="D21" s="7">
        <f>SUM(D15:D20)</f>
        <v>218</v>
      </c>
      <c r="E21" s="7">
        <f>SUM(E15:E20)</f>
        <v>140</v>
      </c>
      <c r="F21" s="7">
        <f>SUM(F15:F20)</f>
        <v>104</v>
      </c>
      <c r="G21" s="7">
        <f>SUM(G15:G20)</f>
        <v>97</v>
      </c>
      <c r="H21" s="7">
        <f>SUM(H15:H20)</f>
        <v>903</v>
      </c>
      <c r="I21" s="7">
        <f>SUM(I15:I20)</f>
        <v>421</v>
      </c>
      <c r="J21" s="7">
        <f>SUM(J15:J20)</f>
        <v>558</v>
      </c>
      <c r="K21" s="7">
        <f>SUM(K15:K20)</f>
        <v>2701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3:K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21"/>
  <sheetViews>
    <sheetView tabSelected="0" workbookViewId="0" showGridLines="true" showRowColHeaders="1">
      <selection activeCell="K21" sqref="K21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1.711426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9.283447000000001" bestFit="true" customWidth="true" style="0"/>
  </cols>
  <sheetData>
    <row r="1" spans="1:1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2" t="s">
        <v>113</v>
      </c>
      <c r="C3" s="2"/>
      <c r="D3" s="2"/>
      <c r="E3" s="2"/>
      <c r="F3" s="2"/>
      <c r="G3" s="2"/>
      <c r="H3" s="2"/>
      <c r="I3" s="2"/>
      <c r="J3" s="2"/>
      <c r="K3" s="2"/>
    </row>
    <row r="4" spans="1:11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  <c r="K4" s="6" t="s">
        <v>11</v>
      </c>
    </row>
    <row r="5" spans="1:11">
      <c r="A5">
        <v>1</v>
      </c>
      <c r="B5" t="s">
        <v>114</v>
      </c>
      <c r="C5" s="5">
        <v>28</v>
      </c>
      <c r="D5" s="5">
        <v>21</v>
      </c>
      <c r="E5" s="5">
        <v>35</v>
      </c>
      <c r="F5" s="5">
        <v>15</v>
      </c>
      <c r="G5" s="5">
        <v>39</v>
      </c>
      <c r="H5" s="5">
        <v>64</v>
      </c>
      <c r="I5" s="5">
        <v>57</v>
      </c>
      <c r="J5" s="5">
        <v>80</v>
      </c>
      <c r="K5" s="7">
        <f>SUM(C5:J5)</f>
        <v>339</v>
      </c>
    </row>
    <row r="6" spans="1:11">
      <c r="A6">
        <v>2</v>
      </c>
      <c r="B6" t="s">
        <v>115</v>
      </c>
      <c r="C6" s="5">
        <v>10</v>
      </c>
      <c r="D6" s="5">
        <v>9</v>
      </c>
      <c r="E6" s="5">
        <v>10</v>
      </c>
      <c r="F6" s="5">
        <v>4</v>
      </c>
      <c r="G6" s="5">
        <v>11</v>
      </c>
      <c r="H6" s="5">
        <v>21</v>
      </c>
      <c r="I6" s="5">
        <v>19</v>
      </c>
      <c r="J6" s="5">
        <v>26</v>
      </c>
      <c r="K6" s="7">
        <f>SUM(C6:J6)</f>
        <v>110</v>
      </c>
    </row>
    <row r="7" spans="1:11">
      <c r="A7">
        <v>3</v>
      </c>
      <c r="B7" t="s">
        <v>116</v>
      </c>
      <c r="C7" s="5">
        <v>9</v>
      </c>
      <c r="D7" s="5">
        <v>6</v>
      </c>
      <c r="E7" s="5">
        <v>10</v>
      </c>
      <c r="F7" s="5">
        <v>5</v>
      </c>
      <c r="G7" s="5">
        <v>18</v>
      </c>
      <c r="H7" s="5">
        <v>14</v>
      </c>
      <c r="I7" s="5">
        <v>17</v>
      </c>
      <c r="J7" s="5">
        <v>32</v>
      </c>
      <c r="K7" s="7">
        <f>SUM(C7:J7)</f>
        <v>111</v>
      </c>
    </row>
    <row r="8" spans="1:11">
      <c r="A8">
        <v>4</v>
      </c>
      <c r="B8" t="s">
        <v>117</v>
      </c>
      <c r="C8" s="5">
        <v>14</v>
      </c>
      <c r="D8" s="5">
        <v>7</v>
      </c>
      <c r="E8" s="5">
        <v>16</v>
      </c>
      <c r="F8" s="5">
        <v>3</v>
      </c>
      <c r="G8" s="5">
        <v>17</v>
      </c>
      <c r="H8" s="5">
        <v>19</v>
      </c>
      <c r="I8" s="5">
        <v>13</v>
      </c>
      <c r="J8" s="5">
        <v>38</v>
      </c>
      <c r="K8" s="7">
        <f>SUM(C8:J8)</f>
        <v>127</v>
      </c>
    </row>
    <row r="9" spans="1:11">
      <c r="A9">
        <v>5</v>
      </c>
      <c r="B9" t="s">
        <v>118</v>
      </c>
      <c r="C9" s="5">
        <v>10</v>
      </c>
      <c r="D9" s="5">
        <v>10</v>
      </c>
      <c r="E9" s="5">
        <v>10</v>
      </c>
      <c r="F9" s="5">
        <v>3</v>
      </c>
      <c r="G9" s="5">
        <v>19</v>
      </c>
      <c r="H9" s="5">
        <v>19</v>
      </c>
      <c r="I9" s="5">
        <v>16</v>
      </c>
      <c r="J9" s="5">
        <v>25</v>
      </c>
      <c r="K9" s="7">
        <f>SUM(C9:J9)</f>
        <v>112</v>
      </c>
    </row>
    <row r="10" spans="1:11">
      <c r="B10" s="8" t="s">
        <v>17</v>
      </c>
      <c r="C10" s="7">
        <f>SUM(C5:C9)</f>
        <v>71</v>
      </c>
      <c r="D10" s="7">
        <f>SUM(D5:D9)</f>
        <v>53</v>
      </c>
      <c r="E10" s="7">
        <f>SUM(E5:E9)</f>
        <v>81</v>
      </c>
      <c r="F10" s="7">
        <f>SUM(F5:F9)</f>
        <v>30</v>
      </c>
      <c r="G10" s="7">
        <f>SUM(G5:G9)</f>
        <v>104</v>
      </c>
      <c r="H10" s="7">
        <f>SUM(H5:H9)</f>
        <v>137</v>
      </c>
      <c r="I10" s="7">
        <f>SUM(I5:I9)</f>
        <v>122</v>
      </c>
      <c r="J10" s="7">
        <f>SUM(J5:J9)</f>
        <v>201</v>
      </c>
      <c r="K10" s="7">
        <f>SUM(K5:K9)</f>
        <v>799</v>
      </c>
    </row>
    <row r="13" spans="1:11">
      <c r="A13" s="2"/>
      <c r="B13" s="2" t="s">
        <v>119</v>
      </c>
      <c r="C13" s="2"/>
      <c r="D13" s="2"/>
      <c r="E13" s="2"/>
      <c r="F13" s="2"/>
      <c r="G13" s="2"/>
      <c r="H13" s="2"/>
      <c r="I13" s="2"/>
      <c r="J13" s="2"/>
      <c r="K13" s="2"/>
    </row>
    <row r="14" spans="1:11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4" t="s">
        <v>9</v>
      </c>
      <c r="J14" s="4" t="s">
        <v>10</v>
      </c>
      <c r="K14" s="6" t="s">
        <v>11</v>
      </c>
    </row>
    <row r="15" spans="1:11">
      <c r="A15">
        <v>1</v>
      </c>
      <c r="B15" t="s">
        <v>120</v>
      </c>
      <c r="C15" s="5">
        <v>16</v>
      </c>
      <c r="D15" s="5">
        <v>10</v>
      </c>
      <c r="E15" s="5">
        <v>14</v>
      </c>
      <c r="F15" s="5">
        <v>4</v>
      </c>
      <c r="G15" s="5">
        <v>17</v>
      </c>
      <c r="H15" s="5">
        <v>30</v>
      </c>
      <c r="I15" s="5">
        <v>13</v>
      </c>
      <c r="J15" s="5">
        <v>32</v>
      </c>
      <c r="K15" s="7">
        <f>SUM(C15:J15)</f>
        <v>136</v>
      </c>
    </row>
    <row r="16" spans="1:11">
      <c r="A16">
        <v>2</v>
      </c>
      <c r="B16" t="s">
        <v>121</v>
      </c>
      <c r="C16" s="5">
        <v>11</v>
      </c>
      <c r="D16" s="5">
        <v>6</v>
      </c>
      <c r="E16" s="5">
        <v>10</v>
      </c>
      <c r="F16" s="5">
        <v>5</v>
      </c>
      <c r="G16" s="5">
        <v>22</v>
      </c>
      <c r="H16" s="5">
        <v>16</v>
      </c>
      <c r="I16" s="5">
        <v>14</v>
      </c>
      <c r="J16" s="5">
        <v>20</v>
      </c>
      <c r="K16" s="7">
        <f>SUM(C16:J16)</f>
        <v>104</v>
      </c>
    </row>
    <row r="17" spans="1:11">
      <c r="A17">
        <v>3</v>
      </c>
      <c r="B17" t="s">
        <v>122</v>
      </c>
      <c r="C17" s="5">
        <v>7</v>
      </c>
      <c r="D17" s="5">
        <v>3</v>
      </c>
      <c r="E17" s="5">
        <v>5</v>
      </c>
      <c r="F17" s="5">
        <v>2</v>
      </c>
      <c r="G17" s="5">
        <v>12</v>
      </c>
      <c r="H17" s="5">
        <v>18</v>
      </c>
      <c r="I17" s="5">
        <v>6</v>
      </c>
      <c r="J17" s="5">
        <v>16</v>
      </c>
      <c r="K17" s="7">
        <f>SUM(C17:J17)</f>
        <v>69</v>
      </c>
    </row>
    <row r="18" spans="1:11">
      <c r="A18">
        <v>4</v>
      </c>
      <c r="B18" t="s">
        <v>123</v>
      </c>
      <c r="C18" s="5">
        <v>5</v>
      </c>
      <c r="D18" s="5">
        <v>2</v>
      </c>
      <c r="E18" s="5">
        <v>4</v>
      </c>
      <c r="F18" s="5">
        <v>1</v>
      </c>
      <c r="G18" s="5">
        <v>8</v>
      </c>
      <c r="H18" s="5">
        <v>13</v>
      </c>
      <c r="I18" s="5">
        <v>2</v>
      </c>
      <c r="J18" s="5">
        <v>16</v>
      </c>
      <c r="K18" s="7">
        <f>SUM(C18:J18)</f>
        <v>51</v>
      </c>
    </row>
    <row r="19" spans="1:11">
      <c r="A19">
        <v>5</v>
      </c>
      <c r="B19" t="s">
        <v>124</v>
      </c>
      <c r="C19" s="5">
        <v>7</v>
      </c>
      <c r="D19" s="5">
        <v>7</v>
      </c>
      <c r="E19" s="5">
        <v>5</v>
      </c>
      <c r="F19" s="5">
        <v>5</v>
      </c>
      <c r="G19" s="5">
        <v>12</v>
      </c>
      <c r="H19" s="5">
        <v>13</v>
      </c>
      <c r="I19" s="5">
        <v>4</v>
      </c>
      <c r="J19" s="5">
        <v>22</v>
      </c>
      <c r="K19" s="7">
        <f>SUM(C19:J19)</f>
        <v>75</v>
      </c>
    </row>
    <row r="20" spans="1:11">
      <c r="A20">
        <v>6</v>
      </c>
      <c r="B20" t="s">
        <v>125</v>
      </c>
      <c r="C20" s="5">
        <v>7</v>
      </c>
      <c r="D20" s="5">
        <v>2</v>
      </c>
      <c r="E20" s="5">
        <v>6</v>
      </c>
      <c r="F20" s="5">
        <v>2</v>
      </c>
      <c r="G20" s="5">
        <v>8</v>
      </c>
      <c r="H20" s="5">
        <v>12</v>
      </c>
      <c r="I20" s="5">
        <v>1</v>
      </c>
      <c r="J20" s="5">
        <v>16</v>
      </c>
      <c r="K20" s="7">
        <f>SUM(C20:J20)</f>
        <v>54</v>
      </c>
    </row>
    <row r="21" spans="1:11">
      <c r="B21" s="8" t="s">
        <v>17</v>
      </c>
      <c r="C21" s="7">
        <f>SUM(C15:C20)</f>
        <v>53</v>
      </c>
      <c r="D21" s="7">
        <f>SUM(D15:D20)</f>
        <v>30</v>
      </c>
      <c r="E21" s="7">
        <f>SUM(E15:E20)</f>
        <v>44</v>
      </c>
      <c r="F21" s="7">
        <f>SUM(F15:F20)</f>
        <v>19</v>
      </c>
      <c r="G21" s="7">
        <f>SUM(G15:G20)</f>
        <v>79</v>
      </c>
      <c r="H21" s="7">
        <f>SUM(H15:H20)</f>
        <v>102</v>
      </c>
      <c r="I21" s="7">
        <f>SUM(I15:I20)</f>
        <v>40</v>
      </c>
      <c r="J21" s="7">
        <f>SUM(J15:J20)</f>
        <v>122</v>
      </c>
      <c r="K21" s="7">
        <f>SUM(K15:K20)</f>
        <v>489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  <mergeCell ref="B3:K3"/>
    <mergeCell ref="B13:K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2 - MR</vt:lpstr>
      <vt:lpstr>4 - PS</vt:lpstr>
      <vt:lpstr>6 - LES ENGAGÉS</vt:lpstr>
      <vt:lpstr>7 - AGORA</vt:lpstr>
      <vt:lpstr>8 - PTB</vt:lpstr>
      <vt:lpstr>10 - N-VA</vt:lpstr>
      <vt:lpstr>13 - DéFI</vt:lpstr>
      <vt:lpstr>14 - ECOLO</vt:lpstr>
      <vt:lpstr>19 - Collectif Citoyen</vt:lpstr>
      <vt:lpstr>20 - l'Unie</vt:lpstr>
      <vt:lpstr>21 - CHEZ NOUS</vt:lpstr>
      <vt:lpstr>22 - RMC</vt:lpstr>
      <vt:lpstr>23 - BLANCO</vt:lpstr>
      <vt:lpstr>24 - BELG.UNIE-BUB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2024-06-19T08:09:15+02:00</dcterms:created>
  <dcterms:modified xsi:type="dcterms:W3CDTF">2024-06-19T08:09:15+02:00</dcterms:modified>
  <dc:title>Untitled Spreadsheet</dc:title>
  <dc:description/>
  <dc:subject/>
  <cp:keywords/>
  <cp:category/>
</cp:coreProperties>
</file>