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4 - PS" sheetId="3" r:id="rId6"/>
    <sheet name="5 - Volt Europa" sheetId="4" r:id="rId7"/>
    <sheet name="6 - LES ENGAGÉS" sheetId="5" r:id="rId8"/>
    <sheet name="7 - AGORA" sheetId="6" r:id="rId9"/>
    <sheet name="8 - PTB-PVDA" sheetId="7" r:id="rId10"/>
    <sheet name="10 - N-VA" sheetId="8" r:id="rId11"/>
    <sheet name="13 - DéFI" sheetId="9" r:id="rId12"/>
    <sheet name="14 - ECOLO" sheetId="10" r:id="rId13"/>
    <sheet name="17 - Voor U   Pour Vous" sheetId="11" r:id="rId14"/>
    <sheet name="19 - Team Fouad Ahidar" sheetId="12" r:id="rId15"/>
    <sheet name="20 - Collectif Citoyen" sheetId="13" r:id="rId16"/>
    <sheet name="21 - Parti.j BLANCO" sheetId="14" r:id="rId17"/>
    <sheet name="22 - BELG.UNIE-BUB" sheetId="15" r:id="rId18"/>
    <sheet name="23 - l'Unie" sheetId="16" r:id="rId19"/>
    <sheet name="24 - LUTTE OUVRIERE" sheetId="17" r:id="rId2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<sst xmlns="http://schemas.openxmlformats.org/spreadsheetml/2006/main" uniqueCount="382">
  <si>
    <t>21014 - Canton de Saint-Josse-ten-Noode,Kanton Sint-Joost-ten-Node</t>
  </si>
  <si>
    <t>1 - VLAAMS BELANG - Titulaires,Titularissen</t>
  </si>
  <si>
    <t>Communes
Gemeenten</t>
  </si>
  <si>
    <t>Etterbeek
Etterbeek</t>
  </si>
  <si>
    <t>Saint-Josse-ten-Noode
Sint-Joost-ten-Node</t>
  </si>
  <si>
    <t>Woluwe-Saint-Lambert
Sint-Lambrechts-Woluwe</t>
  </si>
  <si>
    <t>Woluwe-Saint-Pierre
Sint-Pieters-Woluwe</t>
  </si>
  <si>
    <t>TOTAUX
TOTALEN</t>
  </si>
  <si>
    <t>Verleysen Jan</t>
  </si>
  <si>
    <t>Boonen Louisa</t>
  </si>
  <si>
    <t>Humblet De Buisseret Geoffrey</t>
  </si>
  <si>
    <t>Demeunier Astrid</t>
  </si>
  <si>
    <t>Debruyne Pierre</t>
  </si>
  <si>
    <t>Dubois Monique</t>
  </si>
  <si>
    <t>Stalpaert Jean</t>
  </si>
  <si>
    <t>Hamaide Marie</t>
  </si>
  <si>
    <t>Quairière Guy</t>
  </si>
  <si>
    <t>Boudart Anita</t>
  </si>
  <si>
    <t>Van Handenhoven Jean-Louis</t>
  </si>
  <si>
    <t>Hanssens Renée</t>
  </si>
  <si>
    <t>Meert Thierry</t>
  </si>
  <si>
    <t>Renier Marguerite</t>
  </si>
  <si>
    <t>Daeki Kathy</t>
  </si>
  <si>
    <t>Van Walleghem Roeland</t>
  </si>
  <si>
    <t>TOTAUX,TOTALEN</t>
  </si>
  <si>
    <t>1 - VLAAMS BELANG - Suppléants,Opvolgers</t>
  </si>
  <si>
    <t>Van Nieuwenhuysen Luk</t>
  </si>
  <si>
    <t>De Smul-Van Damme Charlotte</t>
  </si>
  <si>
    <t>Algoet Serge</t>
  </si>
  <si>
    <t>Verstraete Michèle</t>
  </si>
  <si>
    <t>Cnudde Roger</t>
  </si>
  <si>
    <t>Sarlet Stéphanie</t>
  </si>
  <si>
    <t>De Preter Noël</t>
  </si>
  <si>
    <t>Comptdaer Arlette</t>
  </si>
  <si>
    <t>Sessler Patrick</t>
  </si>
  <si>
    <t>2 - MR - Titulaires,Titularissen</t>
  </si>
  <si>
    <t>Glatigny Valérie</t>
  </si>
  <si>
    <t>De Maegd Michel</t>
  </si>
  <si>
    <t>Handichi Youssef</t>
  </si>
  <si>
    <t>Bertrand Alexia</t>
  </si>
  <si>
    <t>Azaoum Rachid</t>
  </si>
  <si>
    <t>Gilson Nathalie</t>
  </si>
  <si>
    <t>Kuczynski Nicolas</t>
  </si>
  <si>
    <t>de Jonghe d'Ardoye Jacques</t>
  </si>
  <si>
    <t>Chennoufi Saïda</t>
  </si>
  <si>
    <t>Martin Arthur</t>
  </si>
  <si>
    <t>Bonnier Floriane</t>
  </si>
  <si>
    <t>Gol Lescot Carine</t>
  </si>
  <si>
    <t>Bastien Fiona</t>
  </si>
  <si>
    <t>De Gucht Frédéric</t>
  </si>
  <si>
    <t>Neirynck Olivier</t>
  </si>
  <si>
    <t>Teitelbaum Viviane</t>
  </si>
  <si>
    <t>2 - MR - Suppléants,Opvolgers</t>
  </si>
  <si>
    <t>Jadoul Pierre</t>
  </si>
  <si>
    <t>Henry Audrey</t>
  </si>
  <si>
    <t>Theelen Joris</t>
  </si>
  <si>
    <t>Hosseini Mikaël</t>
  </si>
  <si>
    <t>Waucquez Frédéric</t>
  </si>
  <si>
    <t>Singa Boyenge Libulia Bryan</t>
  </si>
  <si>
    <t>Duboccage Chantal</t>
  </si>
  <si>
    <t>Vanbrabant Natacha</t>
  </si>
  <si>
    <t>Bertieaux Françoise</t>
  </si>
  <si>
    <t>4 - PS - Titulaires,Titularissen</t>
  </si>
  <si>
    <t>Désir Caroline</t>
  </si>
  <si>
    <t>Chahid Ridouane</t>
  </si>
  <si>
    <t>Mutyebele Ngoi Lydia</t>
  </si>
  <si>
    <t>Close Philippe</t>
  </si>
  <si>
    <t>Comer Bieke</t>
  </si>
  <si>
    <t>Achaoui Abdellah</t>
  </si>
  <si>
    <t>Boudiba Khadija</t>
  </si>
  <si>
    <t>Englert Yvon</t>
  </si>
  <si>
    <t>Daoud Sandrine</t>
  </si>
  <si>
    <t>Dönmez Ozan-Mülaim</t>
  </si>
  <si>
    <t>Wautelet Florence</t>
  </si>
  <si>
    <t>Chegdani Hassan</t>
  </si>
  <si>
    <t>Rodrigues da Costa Patricia</t>
  </si>
  <si>
    <t>El Ouariachi Mohamed</t>
  </si>
  <si>
    <t>Roger Noémie</t>
  </si>
  <si>
    <t>Rea Andréa</t>
  </si>
  <si>
    <t>4 - PS - Suppléants,Opvolgers</t>
  </si>
  <si>
    <t>Aouasti Khalil</t>
  </si>
  <si>
    <t>Chabbert Delphine</t>
  </si>
  <si>
    <t>Gillet Thomas</t>
  </si>
  <si>
    <t>Duraki Luiza</t>
  </si>
  <si>
    <t>Rupio Pedro</t>
  </si>
  <si>
    <t>Ben Achour Rim</t>
  </si>
  <si>
    <t>Libotte Quentin</t>
  </si>
  <si>
    <t>Rigodanzo Vanessa</t>
  </si>
  <si>
    <t>Boïketé Philippe</t>
  </si>
  <si>
    <t>5 - Volt Europa - Titulaires,Titularissen</t>
  </si>
  <si>
    <t>Massaut Emeric</t>
  </si>
  <si>
    <t>Lovinfosse Marie-Luce</t>
  </si>
  <si>
    <t>Huygens Bram</t>
  </si>
  <si>
    <t>Kayigi Josephine</t>
  </si>
  <si>
    <t>Kuetgens Melvyn</t>
  </si>
  <si>
    <t>Demunter Eliane</t>
  </si>
  <si>
    <t>Magnus Aquin</t>
  </si>
  <si>
    <t>Baumal Annabelle</t>
  </si>
  <si>
    <t>Tanghe Wim</t>
  </si>
  <si>
    <t>Brusselmans Mathilde</t>
  </si>
  <si>
    <t>Corazza Christophe</t>
  </si>
  <si>
    <t>5 - Volt Europa - Suppléants,Opvolgers</t>
  </si>
  <si>
    <t>Seller Vic</t>
  </si>
  <si>
    <t>Salvia Alixxa</t>
  </si>
  <si>
    <t>Degoe Jolan</t>
  </si>
  <si>
    <t>Remacle Xavière</t>
  </si>
  <si>
    <t>Guaffi Colin</t>
  </si>
  <si>
    <t>Vanvlasselaer Françoise</t>
  </si>
  <si>
    <t>6 - LES ENGAGÉS - Titulaires,Titularissen</t>
  </si>
  <si>
    <t>Degryse Elisabeth</t>
  </si>
  <si>
    <t>Kompany Pierre</t>
  </si>
  <si>
    <t>Vercaemst Renaud</t>
  </si>
  <si>
    <t>Boucau Mineur Fabienne</t>
  </si>
  <si>
    <t>Milquet Julien</t>
  </si>
  <si>
    <t>Khan Imran</t>
  </si>
  <si>
    <t>Benzirar Ait Seghir Ihsane</t>
  </si>
  <si>
    <t>Batupanza Ndonga Christelle</t>
  </si>
  <si>
    <t>Lavrelashvili Teona</t>
  </si>
  <si>
    <t>Hanff Jean-Louis</t>
  </si>
  <si>
    <t>Biethe Kinoth Marcellin</t>
  </si>
  <si>
    <t>Reynoso Velazquez Mallelyn</t>
  </si>
  <si>
    <t>Daro Benjamin</t>
  </si>
  <si>
    <t>Aarab Bouchra</t>
  </si>
  <si>
    <t>Meeus Alexandre</t>
  </si>
  <si>
    <t>Rigot Véronique</t>
  </si>
  <si>
    <t>6 - LES ENGAGÉS - Suppléants,Opvolgers</t>
  </si>
  <si>
    <t>Nuino Ismaël</t>
  </si>
  <si>
    <t>Vermeire Mathilde</t>
  </si>
  <si>
    <t>de Lhoneux Carmen</t>
  </si>
  <si>
    <t>Masribatti Mohamed</t>
  </si>
  <si>
    <t>Bey Rania</t>
  </si>
  <si>
    <t>Nguemaleu Njenta Eric</t>
  </si>
  <si>
    <t>Groteclaes Jean-Christophe</t>
  </si>
  <si>
    <t>Peycker Stéphane</t>
  </si>
  <si>
    <t>Oldenhove de Guertechin Geneviève</t>
  </si>
  <si>
    <t>7 - AGORA - Titulaires,Titularissen</t>
  </si>
  <si>
    <t>Prudhomme Defrance Florence</t>
  </si>
  <si>
    <t>Neys Bart</t>
  </si>
  <si>
    <t>7 - AGORA - Suppléants,Opvolgers</t>
  </si>
  <si>
    <t>Damman Michaël</t>
  </si>
  <si>
    <t>Bainczyk Carole</t>
  </si>
  <si>
    <t>Kisfaludi Myriam</t>
  </si>
  <si>
    <t>Darding Nancy</t>
  </si>
  <si>
    <t>de Bellefroid Benoit</t>
  </si>
  <si>
    <t>Besschops David</t>
  </si>
  <si>
    <t>8 - PTB-PVDA - Titulaires,Titularissen</t>
  </si>
  <si>
    <t>Boukili Nabil</t>
  </si>
  <si>
    <t>Van den Bosch Annik</t>
  </si>
  <si>
    <t>Ribaudo Julien</t>
  </si>
  <si>
    <t>Boutet Marc</t>
  </si>
  <si>
    <t>Crema Joëlle</t>
  </si>
  <si>
    <t>Babinska Agnès</t>
  </si>
  <si>
    <t>Feyaerts Gille</t>
  </si>
  <si>
    <t>Dhont Riet</t>
  </si>
  <si>
    <t>Kalb Willy</t>
  </si>
  <si>
    <t>Chin Claudia</t>
  </si>
  <si>
    <t>Vancauwenberge Luc</t>
  </si>
  <si>
    <t>Lahssaini Leïla</t>
  </si>
  <si>
    <t>Vranken Adrien</t>
  </si>
  <si>
    <t>Sacco Elisa</t>
  </si>
  <si>
    <t>Bosselaers Hanne</t>
  </si>
  <si>
    <t>Pestieau Benjamin</t>
  </si>
  <si>
    <t>8 - PTB-PVDA - Suppléants,Opvolgers</t>
  </si>
  <si>
    <t>Kerckhofs Jean-Pierre</t>
  </si>
  <si>
    <t>Polanco Palacio Paula</t>
  </si>
  <si>
    <t>Vanbaelen Quentin</t>
  </si>
  <si>
    <t>El Bakri Mathilde</t>
  </si>
  <si>
    <t>Van de Pol Roel</t>
  </si>
  <si>
    <t>Machuelle Cloë</t>
  </si>
  <si>
    <t>Talbi Khalid</t>
  </si>
  <si>
    <t>Goldmann Leïla</t>
  </si>
  <si>
    <t>Coulibaly Doh</t>
  </si>
  <si>
    <t>10 - N-VA - Titulaires,Titularissen</t>
  </si>
  <si>
    <t>De Backer Toby</t>
  </si>
  <si>
    <t>Vandewalle Manon</t>
  </si>
  <si>
    <t>Bevers Koen</t>
  </si>
  <si>
    <t>Remacle Sarah</t>
  </si>
  <si>
    <t>Aldarwish Obeed</t>
  </si>
  <si>
    <t>Desaegher Dorothee</t>
  </si>
  <si>
    <t>Van Oosterwyck Lien</t>
  </si>
  <si>
    <t>Maene Anne-Marie</t>
  </si>
  <si>
    <t>Seutens Johan</t>
  </si>
  <si>
    <t>Van Veerdegem Pascale</t>
  </si>
  <si>
    <t>Dehandschutter Marcel</t>
  </si>
  <si>
    <t>Renders Jacqueline</t>
  </si>
  <si>
    <t>Angelet Damien</t>
  </si>
  <si>
    <t>Vermeulen Judith</t>
  </si>
  <si>
    <t>Celik Süleyman</t>
  </si>
  <si>
    <t>Declercq Mathieu</t>
  </si>
  <si>
    <t>10 - N-VA - Suppléants,Opvolgers</t>
  </si>
  <si>
    <t>Mestrom Michael</t>
  </si>
  <si>
    <t>Jans Sophie</t>
  </si>
  <si>
    <t>De Pillecyn Filip</t>
  </si>
  <si>
    <t>Hulselmans Kato</t>
  </si>
  <si>
    <t>Demailly Winold</t>
  </si>
  <si>
    <t>Patyn Wout</t>
  </si>
  <si>
    <t>Somers Nathalie</t>
  </si>
  <si>
    <t>Vandeven Karel</t>
  </si>
  <si>
    <t>Van Hassel Sarah</t>
  </si>
  <si>
    <t>13 - DéFI - Titulaires,Titularissen</t>
  </si>
  <si>
    <t>De Smet François</t>
  </si>
  <si>
    <t>Rohonyi Sophie</t>
  </si>
  <si>
    <t>Claise Michel</t>
  </si>
  <si>
    <t>El Mansouri Lamia</t>
  </si>
  <si>
    <t>Boen Grégory</t>
  </si>
  <si>
    <t>Lederman Bucquet Véronique</t>
  </si>
  <si>
    <t>Audenaerde François</t>
  </si>
  <si>
    <t>Vanderzippe Myriam</t>
  </si>
  <si>
    <t>Ndongo Oscar</t>
  </si>
  <si>
    <t>Carton de Wiart Françoise</t>
  </si>
  <si>
    <t>Renard Benoît</t>
  </si>
  <si>
    <t>Leclercq Stéphanie</t>
  </si>
  <si>
    <t>Charlier Kevin</t>
  </si>
  <si>
    <t>Duquennois Muriel</t>
  </si>
  <si>
    <t>Thiéry Philippe</t>
  </si>
  <si>
    <t>de Vos Sophie</t>
  </si>
  <si>
    <t>13 - DéFI - Suppléants,Opvolgers</t>
  </si>
  <si>
    <t>Manzoor Shazia</t>
  </si>
  <si>
    <t>Wang Minh</t>
  </si>
  <si>
    <t>Devleeschouwer Françoise</t>
  </si>
  <si>
    <t>Benichou Hamid</t>
  </si>
  <si>
    <t>Vermeire Anne</t>
  </si>
  <si>
    <t>Mboa Georges</t>
  </si>
  <si>
    <t>Nardone Pasquale</t>
  </si>
  <si>
    <t>Payfa Martine</t>
  </si>
  <si>
    <t>Gosuin Didier</t>
  </si>
  <si>
    <t>14 - ECOLO - Titulaires,Titularissen</t>
  </si>
  <si>
    <t>Maouane Rajae</t>
  </si>
  <si>
    <t>Vanden Burre Gilles</t>
  </si>
  <si>
    <t>Van der Straeten Tinne</t>
  </si>
  <si>
    <t>Belakbir Hamza</t>
  </si>
  <si>
    <t>de Laveleye Séverine</t>
  </si>
  <si>
    <t>Lys Matthieu</t>
  </si>
  <si>
    <t>Thibaut de Maisières Marie</t>
  </si>
  <si>
    <t>Kiansumba Sanchou</t>
  </si>
  <si>
    <t>Mohammad Shahin</t>
  </si>
  <si>
    <t>Mohand Ali Fouad</t>
  </si>
  <si>
    <t>Billiouw Flora</t>
  </si>
  <si>
    <t>Dantinne Valentin</t>
  </si>
  <si>
    <t>Goossens Liesbeth</t>
  </si>
  <si>
    <t>d'Ursel Laurent</t>
  </si>
  <si>
    <t>Herscovici Anne</t>
  </si>
  <si>
    <t>Ceysens Benoit</t>
  </si>
  <si>
    <t>14 - ECOLO - Suppléants,Opvolgers</t>
  </si>
  <si>
    <t>Hugon Claire</t>
  </si>
  <si>
    <t>Defossé Guillaume</t>
  </si>
  <si>
    <t>Warnotte Pauline</t>
  </si>
  <si>
    <t>Kenmogne Nono Nelson</t>
  </si>
  <si>
    <t>Mogenet Rosalie</t>
  </si>
  <si>
    <t>Vanden Boer Pieterjan</t>
  </si>
  <si>
    <t>Noje Florina</t>
  </si>
  <si>
    <t>Sumlu Emre</t>
  </si>
  <si>
    <t>Jellab Zoubida</t>
  </si>
  <si>
    <t>17 - Voor U   Pour Vous - Titulaires,Titularissen</t>
  </si>
  <si>
    <t>El Hajui Rachid</t>
  </si>
  <si>
    <t>Baudimont Pascale</t>
  </si>
  <si>
    <t>Alaoui Tarik</t>
  </si>
  <si>
    <t>Licata Vanessa</t>
  </si>
  <si>
    <t>Tokdemir Sinem</t>
  </si>
  <si>
    <t>Kouakou Kobenan</t>
  </si>
  <si>
    <t>Ben Seddik Ikram</t>
  </si>
  <si>
    <t>Seiwald Hermes</t>
  </si>
  <si>
    <t>Belmega Vasyl</t>
  </si>
  <si>
    <t>17 - Voor U   Pour Vous - Suppléants,Opvolgers</t>
  </si>
  <si>
    <t>Richardson Natalia</t>
  </si>
  <si>
    <t>Vanderstappen Peter</t>
  </si>
  <si>
    <t>De Wilde Liliane</t>
  </si>
  <si>
    <t>Bleyens Nico</t>
  </si>
  <si>
    <t>Ouadini Nasma</t>
  </si>
  <si>
    <t>Witpas Dimitri</t>
  </si>
  <si>
    <t>19 - Team Fouad Ahidar - Titulaires,Titularissen</t>
  </si>
  <si>
    <t>Dabbour Ammar</t>
  </si>
  <si>
    <t>Nguyen Tran</t>
  </si>
  <si>
    <t>Zibouh Hamza</t>
  </si>
  <si>
    <t>El Bargeragei Ahmed</t>
  </si>
  <si>
    <t>Duran Kadir</t>
  </si>
  <si>
    <t>Elbouzakhti Mohammed</t>
  </si>
  <si>
    <t>Ben Saïd Mohamed</t>
  </si>
  <si>
    <t>Andich Ikram</t>
  </si>
  <si>
    <t>Spina Alessia</t>
  </si>
  <si>
    <t>Kammal Bouchra</t>
  </si>
  <si>
    <t>Aissati Hakim</t>
  </si>
  <si>
    <t>Hadfi Naoual</t>
  </si>
  <si>
    <t>Touil Hasna</t>
  </si>
  <si>
    <t>Aoun Nathalie</t>
  </si>
  <si>
    <t>Obando Obando Estela</t>
  </si>
  <si>
    <t>Dardenne Michel</t>
  </si>
  <si>
    <t>19 - Team Fouad Ahidar - Suppléants,Opvolgers</t>
  </si>
  <si>
    <t>Dabbour Faress</t>
  </si>
  <si>
    <t>Kasmi Nadia</t>
  </si>
  <si>
    <t>Deknudt Nick</t>
  </si>
  <si>
    <t>Cherfan Chadi</t>
  </si>
  <si>
    <t>Vanluchene Juanita</t>
  </si>
  <si>
    <t>Aadmi Oumaima</t>
  </si>
  <si>
    <t>El Azzaoui Abderrahman</t>
  </si>
  <si>
    <t>Bouazzaoui Hicham</t>
  </si>
  <si>
    <t>Idrissi Fadma</t>
  </si>
  <si>
    <t>20 - Collectif Citoyen - Titulaires,Titularissen</t>
  </si>
  <si>
    <t>Colignon Alain</t>
  </si>
  <si>
    <t>Depuydt Senta</t>
  </si>
  <si>
    <t>Lefevre Nicolas</t>
  </si>
  <si>
    <t>Kas Hatice</t>
  </si>
  <si>
    <t>Halhoule Mohamed</t>
  </si>
  <si>
    <t>Amatoyo Mauwa Prisca</t>
  </si>
  <si>
    <t>Maimouni Abderrahim</t>
  </si>
  <si>
    <t>Scheldeman Véronique</t>
  </si>
  <si>
    <t>Spies Jacques</t>
  </si>
  <si>
    <t>Vanlandeghem Nathalie</t>
  </si>
  <si>
    <t>Lebbar Kamal</t>
  </si>
  <si>
    <t>Gengoux Pierrette</t>
  </si>
  <si>
    <t>Bendella Lahbib</t>
  </si>
  <si>
    <t>Tshivuadi Chantal</t>
  </si>
  <si>
    <t>Belhassane Abdelfettah</t>
  </si>
  <si>
    <t>Bouzian Hannan</t>
  </si>
  <si>
    <t>20 - Collectif Citoyen - Suppléants,Opvolgers</t>
  </si>
  <si>
    <t>Pluymackers Vincent</t>
  </si>
  <si>
    <t>Marchant Christèle</t>
  </si>
  <si>
    <t>Abdulahad Bachar</t>
  </si>
  <si>
    <t>Noël Lucie</t>
  </si>
  <si>
    <t>Goareguer Frédéric</t>
  </si>
  <si>
    <t>De Lamper Valérie</t>
  </si>
  <si>
    <t>Beaupain Joël</t>
  </si>
  <si>
    <t>Brahm Danièle</t>
  </si>
  <si>
    <t>Vosters Pierre</t>
  </si>
  <si>
    <t>21 - Parti.j BLANCO - Titulaires,Titularissen</t>
  </si>
  <si>
    <t>Ryckaert Laurent</t>
  </si>
  <si>
    <t>Van Den Berghe Marie</t>
  </si>
  <si>
    <t>Miecret Antel</t>
  </si>
  <si>
    <t>De Ridder Stéphanie</t>
  </si>
  <si>
    <t>Guns Anne</t>
  </si>
  <si>
    <t>21 - Parti.j BLANCO - Suppléants,Opvolgers</t>
  </si>
  <si>
    <t>Debacker Quentin</t>
  </si>
  <si>
    <t>Margery Anne-Lisa</t>
  </si>
  <si>
    <t>Verhaeghe Johan</t>
  </si>
  <si>
    <t>Tinel Bruno</t>
  </si>
  <si>
    <t>Baeyens Caroline</t>
  </si>
  <si>
    <t>Feyaerts Betty</t>
  </si>
  <si>
    <t>22 - BELG.UNIE-BUB - Titulaires,Titularissen</t>
  </si>
  <si>
    <t>Allaert Cathy</t>
  </si>
  <si>
    <t>Charlier Jérémy</t>
  </si>
  <si>
    <t>22 - BELG.UNIE-BUB - Suppléants,Opvolgers</t>
  </si>
  <si>
    <t>Janss Alice</t>
  </si>
  <si>
    <t>Cecere Brandi</t>
  </si>
  <si>
    <t>Claerhout Valérie</t>
  </si>
  <si>
    <t>Stevens Jean</t>
  </si>
  <si>
    <t>Linster Marie-Hélène</t>
  </si>
  <si>
    <t>Baudewyns Giuseppe</t>
  </si>
  <si>
    <t>23 - l'Unie - Titulaires,Titularissen</t>
  </si>
  <si>
    <t>de Groot Charles</t>
  </si>
  <si>
    <t>Anckaer Alissia</t>
  </si>
  <si>
    <t>Felis Joaquim</t>
  </si>
  <si>
    <t>Geryl Lina</t>
  </si>
  <si>
    <t>Morelli Justin</t>
  </si>
  <si>
    <t>Vanhove Laurane</t>
  </si>
  <si>
    <t>Pirquin Alexandre</t>
  </si>
  <si>
    <t>Desplanque Rachel</t>
  </si>
  <si>
    <t>Van Baelen Pénélope</t>
  </si>
  <si>
    <t>Bouffioux Cyriac-Amani</t>
  </si>
  <si>
    <t>23 - l'Unie - Suppléants,Opvolgers</t>
  </si>
  <si>
    <t>Xhonneux Johan</t>
  </si>
  <si>
    <t>Hooreman Julie</t>
  </si>
  <si>
    <t>Carricondo Kelyan</t>
  </si>
  <si>
    <t>Ghislain Caroline</t>
  </si>
  <si>
    <t>Cornez Marine</t>
  </si>
  <si>
    <t>Al-Najjar Wissam</t>
  </si>
  <si>
    <t>24 - LUTTE OUVRIERE - Titulaires,Titularissen</t>
  </si>
  <si>
    <t>Destrument Isabel</t>
  </si>
  <si>
    <t>de Foy Marian</t>
  </si>
  <si>
    <t>Destrée Antonina</t>
  </si>
  <si>
    <t>Sauvenier Mathieu</t>
  </si>
  <si>
    <t>Irkhine Françoise</t>
  </si>
  <si>
    <t>Fabry Ludovic</t>
  </si>
  <si>
    <t>Clobert Sonia</t>
  </si>
  <si>
    <t>Compère Romain</t>
  </si>
  <si>
    <t>Mulpas Pascale</t>
  </si>
  <si>
    <t>24 - LUTTE OUVRIERE - Suppléants,Opvolgers</t>
  </si>
  <si>
    <t>Collin Jean-Philippe</t>
  </si>
  <si>
    <t>Vojdani Fahimeh</t>
  </si>
  <si>
    <t>Lambert Olivier</t>
  </si>
  <si>
    <t>Coen Anne</t>
  </si>
  <si>
    <t>Bischop Don</t>
  </si>
  <si>
    <t>Mathieu Sylviane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</si>
</sst>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1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92</v>
      </c>
      <c r="D5" s="5">
        <v>60</v>
      </c>
      <c r="E5" s="5">
        <v>105</v>
      </c>
      <c r="F5" s="5">
        <v>76</v>
      </c>
      <c r="G5" s="7">
        <f>SUM(C5:F5)</f>
        <v>333</v>
      </c>
    </row>
    <row r="6" spans="1:7">
      <c r="A6">
        <v>2</v>
      </c>
      <c r="B6" t="s">
        <v>9</v>
      </c>
      <c r="C6" s="5">
        <v>30</v>
      </c>
      <c r="D6" s="5">
        <v>12</v>
      </c>
      <c r="E6" s="5">
        <v>42</v>
      </c>
      <c r="F6" s="5">
        <v>26</v>
      </c>
      <c r="G6" s="7">
        <f>SUM(C6:F6)</f>
        <v>110</v>
      </c>
    </row>
    <row r="7" spans="1:7">
      <c r="A7">
        <v>3</v>
      </c>
      <c r="B7" t="s">
        <v>10</v>
      </c>
      <c r="C7" s="5">
        <v>22</v>
      </c>
      <c r="D7" s="5">
        <v>6</v>
      </c>
      <c r="E7" s="5">
        <v>22</v>
      </c>
      <c r="F7" s="5">
        <v>13</v>
      </c>
      <c r="G7" s="7">
        <f>SUM(C7:F7)</f>
        <v>63</v>
      </c>
    </row>
    <row r="8" spans="1:7">
      <c r="A8">
        <v>4</v>
      </c>
      <c r="B8" t="s">
        <v>11</v>
      </c>
      <c r="C8" s="5">
        <v>22</v>
      </c>
      <c r="D8" s="5">
        <v>5</v>
      </c>
      <c r="E8" s="5">
        <v>17</v>
      </c>
      <c r="F8" s="5">
        <v>14</v>
      </c>
      <c r="G8" s="7">
        <f>SUM(C8:F8)</f>
        <v>58</v>
      </c>
    </row>
    <row r="9" spans="1:7">
      <c r="A9">
        <v>5</v>
      </c>
      <c r="B9" t="s">
        <v>12</v>
      </c>
      <c r="C9" s="5">
        <v>14</v>
      </c>
      <c r="D9" s="5">
        <v>8</v>
      </c>
      <c r="E9" s="5">
        <v>27</v>
      </c>
      <c r="F9" s="5">
        <v>11</v>
      </c>
      <c r="G9" s="7">
        <f>SUM(C9:F9)</f>
        <v>60</v>
      </c>
    </row>
    <row r="10" spans="1:7">
      <c r="A10">
        <v>6</v>
      </c>
      <c r="B10" t="s">
        <v>13</v>
      </c>
      <c r="C10" s="5">
        <v>16</v>
      </c>
      <c r="D10" s="5">
        <v>7</v>
      </c>
      <c r="E10" s="5">
        <v>20</v>
      </c>
      <c r="F10" s="5">
        <v>15</v>
      </c>
      <c r="G10" s="7">
        <f>SUM(C10:F10)</f>
        <v>58</v>
      </c>
    </row>
    <row r="11" spans="1:7">
      <c r="A11">
        <v>7</v>
      </c>
      <c r="B11" t="s">
        <v>14</v>
      </c>
      <c r="C11" s="5">
        <v>13</v>
      </c>
      <c r="D11" s="5">
        <v>5</v>
      </c>
      <c r="E11" s="5">
        <v>18</v>
      </c>
      <c r="F11" s="5">
        <v>10</v>
      </c>
      <c r="G11" s="7">
        <f>SUM(C11:F11)</f>
        <v>46</v>
      </c>
    </row>
    <row r="12" spans="1:7">
      <c r="A12">
        <v>8</v>
      </c>
      <c r="B12" t="s">
        <v>15</v>
      </c>
      <c r="C12" s="5">
        <v>17</v>
      </c>
      <c r="D12" s="5">
        <v>4</v>
      </c>
      <c r="E12" s="5">
        <v>18</v>
      </c>
      <c r="F12" s="5">
        <v>11</v>
      </c>
      <c r="G12" s="7">
        <f>SUM(C12:F12)</f>
        <v>50</v>
      </c>
    </row>
    <row r="13" spans="1:7">
      <c r="A13">
        <v>9</v>
      </c>
      <c r="B13" t="s">
        <v>16</v>
      </c>
      <c r="C13" s="5">
        <v>13</v>
      </c>
      <c r="D13" s="5">
        <v>3</v>
      </c>
      <c r="E13" s="5">
        <v>13</v>
      </c>
      <c r="F13" s="5">
        <v>10</v>
      </c>
      <c r="G13" s="7">
        <f>SUM(C13:F13)</f>
        <v>39</v>
      </c>
    </row>
    <row r="14" spans="1:7">
      <c r="A14">
        <v>10</v>
      </c>
      <c r="B14" t="s">
        <v>17</v>
      </c>
      <c r="C14" s="5">
        <v>13</v>
      </c>
      <c r="D14" s="5">
        <v>4</v>
      </c>
      <c r="E14" s="5">
        <v>14</v>
      </c>
      <c r="F14" s="5">
        <v>9</v>
      </c>
      <c r="G14" s="7">
        <f>SUM(C14:F14)</f>
        <v>40</v>
      </c>
    </row>
    <row r="15" spans="1:7">
      <c r="A15">
        <v>11</v>
      </c>
      <c r="B15" t="s">
        <v>18</v>
      </c>
      <c r="C15" s="5">
        <v>15</v>
      </c>
      <c r="D15" s="5">
        <v>5</v>
      </c>
      <c r="E15" s="5">
        <v>16</v>
      </c>
      <c r="F15" s="5">
        <v>14</v>
      </c>
      <c r="G15" s="7">
        <f>SUM(C15:F15)</f>
        <v>50</v>
      </c>
    </row>
    <row r="16" spans="1:7">
      <c r="A16">
        <v>12</v>
      </c>
      <c r="B16" t="s">
        <v>19</v>
      </c>
      <c r="C16" s="5">
        <v>9</v>
      </c>
      <c r="D16" s="5">
        <v>4</v>
      </c>
      <c r="E16" s="5">
        <v>13</v>
      </c>
      <c r="F16" s="5">
        <v>10</v>
      </c>
      <c r="G16" s="7">
        <f>SUM(C16:F16)</f>
        <v>36</v>
      </c>
    </row>
    <row r="17" spans="1:7">
      <c r="A17">
        <v>13</v>
      </c>
      <c r="B17" t="s">
        <v>20</v>
      </c>
      <c r="C17" s="5">
        <v>12</v>
      </c>
      <c r="D17" s="5">
        <v>6</v>
      </c>
      <c r="E17" s="5">
        <v>12</v>
      </c>
      <c r="F17" s="5">
        <v>8</v>
      </c>
      <c r="G17" s="7">
        <f>SUM(C17:F17)</f>
        <v>38</v>
      </c>
    </row>
    <row r="18" spans="1:7">
      <c r="A18">
        <v>14</v>
      </c>
      <c r="B18" t="s">
        <v>21</v>
      </c>
      <c r="C18" s="5">
        <v>11</v>
      </c>
      <c r="D18" s="5">
        <v>5</v>
      </c>
      <c r="E18" s="5">
        <v>18</v>
      </c>
      <c r="F18" s="5">
        <v>9</v>
      </c>
      <c r="G18" s="7">
        <f>SUM(C18:F18)</f>
        <v>43</v>
      </c>
    </row>
    <row r="19" spans="1:7">
      <c r="A19">
        <v>15</v>
      </c>
      <c r="B19" t="s">
        <v>22</v>
      </c>
      <c r="C19" s="5">
        <v>12</v>
      </c>
      <c r="D19" s="5">
        <v>4</v>
      </c>
      <c r="E19" s="5">
        <v>12</v>
      </c>
      <c r="F19" s="5">
        <v>9</v>
      </c>
      <c r="G19" s="7">
        <f>SUM(C19:F19)</f>
        <v>37</v>
      </c>
    </row>
    <row r="20" spans="1:7">
      <c r="A20">
        <v>16</v>
      </c>
      <c r="B20" t="s">
        <v>23</v>
      </c>
      <c r="C20" s="5">
        <v>14</v>
      </c>
      <c r="D20" s="5">
        <v>3</v>
      </c>
      <c r="E20" s="5">
        <v>14</v>
      </c>
      <c r="F20" s="5">
        <v>11</v>
      </c>
      <c r="G20" s="7">
        <f>SUM(C20:F20)</f>
        <v>42</v>
      </c>
    </row>
    <row r="21" spans="1:7">
      <c r="B21" s="8" t="s">
        <v>24</v>
      </c>
      <c r="C21" s="7">
        <f>SUM(C5:C20)</f>
        <v>325</v>
      </c>
      <c r="D21" s="7">
        <f>SUM(D5:D20)</f>
        <v>141</v>
      </c>
      <c r="E21" s="7">
        <f>SUM(E5:E20)</f>
        <v>381</v>
      </c>
      <c r="F21" s="7">
        <f>SUM(F5:F20)</f>
        <v>256</v>
      </c>
      <c r="G21" s="7">
        <f>SUM(G5:G20)</f>
        <v>1103</v>
      </c>
    </row>
    <row r="24" spans="1:7">
      <c r="A24" s="2"/>
      <c r="B24" s="2" t="s">
        <v>25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26</v>
      </c>
      <c r="C26" s="5">
        <v>22</v>
      </c>
      <c r="D26" s="5">
        <v>8</v>
      </c>
      <c r="E26" s="5">
        <v>15</v>
      </c>
      <c r="F26" s="5">
        <v>20</v>
      </c>
      <c r="G26" s="7">
        <f>SUM(C26:F26)</f>
        <v>65</v>
      </c>
    </row>
    <row r="27" spans="1:7">
      <c r="A27">
        <v>2</v>
      </c>
      <c r="B27" t="s">
        <v>27</v>
      </c>
      <c r="C27" s="5">
        <v>12</v>
      </c>
      <c r="D27" s="5">
        <v>4</v>
      </c>
      <c r="E27" s="5">
        <v>14</v>
      </c>
      <c r="F27" s="5">
        <v>14</v>
      </c>
      <c r="G27" s="7">
        <f>SUM(C27:F27)</f>
        <v>44</v>
      </c>
    </row>
    <row r="28" spans="1:7">
      <c r="A28">
        <v>3</v>
      </c>
      <c r="B28" t="s">
        <v>28</v>
      </c>
      <c r="C28" s="5">
        <v>9</v>
      </c>
      <c r="D28" s="5">
        <v>1</v>
      </c>
      <c r="E28" s="5">
        <v>5</v>
      </c>
      <c r="F28" s="5">
        <v>6</v>
      </c>
      <c r="G28" s="7">
        <f>SUM(C28:F28)</f>
        <v>21</v>
      </c>
    </row>
    <row r="29" spans="1:7">
      <c r="A29">
        <v>4</v>
      </c>
      <c r="B29" t="s">
        <v>29</v>
      </c>
      <c r="C29" s="5">
        <v>13</v>
      </c>
      <c r="D29" s="5">
        <v>1</v>
      </c>
      <c r="E29" s="5">
        <v>10</v>
      </c>
      <c r="F29" s="5">
        <v>8</v>
      </c>
      <c r="G29" s="7">
        <f>SUM(C29:F29)</f>
        <v>32</v>
      </c>
    </row>
    <row r="30" spans="1:7">
      <c r="A30">
        <v>5</v>
      </c>
      <c r="B30" t="s">
        <v>30</v>
      </c>
      <c r="C30" s="5">
        <v>8</v>
      </c>
      <c r="D30" s="5">
        <v>1</v>
      </c>
      <c r="E30" s="5">
        <v>9</v>
      </c>
      <c r="F30" s="5">
        <v>6</v>
      </c>
      <c r="G30" s="7">
        <f>SUM(C30:F30)</f>
        <v>24</v>
      </c>
    </row>
    <row r="31" spans="1:7">
      <c r="A31">
        <v>6</v>
      </c>
      <c r="B31" t="s">
        <v>31</v>
      </c>
      <c r="C31" s="5">
        <v>11</v>
      </c>
      <c r="D31" s="5">
        <v>1</v>
      </c>
      <c r="E31" s="5">
        <v>9</v>
      </c>
      <c r="F31" s="5">
        <v>8</v>
      </c>
      <c r="G31" s="7">
        <f>SUM(C31:F31)</f>
        <v>29</v>
      </c>
    </row>
    <row r="32" spans="1:7">
      <c r="A32">
        <v>7</v>
      </c>
      <c r="B32" t="s">
        <v>32</v>
      </c>
      <c r="C32" s="5">
        <v>12</v>
      </c>
      <c r="D32" s="5">
        <v>3</v>
      </c>
      <c r="E32" s="5">
        <v>7</v>
      </c>
      <c r="F32" s="5">
        <v>6</v>
      </c>
      <c r="G32" s="7">
        <f>SUM(C32:F32)</f>
        <v>28</v>
      </c>
    </row>
    <row r="33" spans="1:7">
      <c r="A33">
        <v>8</v>
      </c>
      <c r="B33" t="s">
        <v>33</v>
      </c>
      <c r="C33" s="5">
        <v>8</v>
      </c>
      <c r="D33" s="5">
        <v>1</v>
      </c>
      <c r="E33" s="5">
        <v>8</v>
      </c>
      <c r="F33" s="5">
        <v>6</v>
      </c>
      <c r="G33" s="7">
        <f>SUM(C33:F33)</f>
        <v>23</v>
      </c>
    </row>
    <row r="34" spans="1:7">
      <c r="A34">
        <v>9</v>
      </c>
      <c r="B34" t="s">
        <v>34</v>
      </c>
      <c r="C34" s="5">
        <v>14</v>
      </c>
      <c r="D34" s="5">
        <v>1</v>
      </c>
      <c r="E34" s="5">
        <v>8</v>
      </c>
      <c r="F34" s="5">
        <v>8</v>
      </c>
      <c r="G34" s="7">
        <f>SUM(C34:F34)</f>
        <v>31</v>
      </c>
    </row>
    <row r="35" spans="1:7">
      <c r="B35" s="8" t="s">
        <v>24</v>
      </c>
      <c r="C35" s="7">
        <f>SUM(C26:C34)</f>
        <v>109</v>
      </c>
      <c r="D35" s="7">
        <f>SUM(D26:D34)</f>
        <v>21</v>
      </c>
      <c r="E35" s="7">
        <f>SUM(E26:E34)</f>
        <v>85</v>
      </c>
      <c r="F35" s="7">
        <f>SUM(F26:F34)</f>
        <v>82</v>
      </c>
      <c r="G35" s="7">
        <f>SUM(G26:G34)</f>
        <v>297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227</v>
      </c>
      <c r="C5" s="5">
        <v>532</v>
      </c>
      <c r="D5" s="5">
        <v>182</v>
      </c>
      <c r="E5" s="5">
        <v>512</v>
      </c>
      <c r="F5" s="5">
        <v>377</v>
      </c>
      <c r="G5" s="7">
        <f>SUM(C5:F5)</f>
        <v>1603</v>
      </c>
    </row>
    <row r="6" spans="1:7">
      <c r="A6">
        <v>2</v>
      </c>
      <c r="B6" t="s">
        <v>228</v>
      </c>
      <c r="C6" s="5">
        <v>225</v>
      </c>
      <c r="D6" s="5">
        <v>59</v>
      </c>
      <c r="E6" s="5">
        <v>215</v>
      </c>
      <c r="F6" s="5">
        <v>183</v>
      </c>
      <c r="G6" s="7">
        <f>SUM(C6:F6)</f>
        <v>682</v>
      </c>
    </row>
    <row r="7" spans="1:7">
      <c r="A7">
        <v>3</v>
      </c>
      <c r="B7" t="s">
        <v>229</v>
      </c>
      <c r="C7" s="5">
        <v>447</v>
      </c>
      <c r="D7" s="5">
        <v>235</v>
      </c>
      <c r="E7" s="5">
        <v>377</v>
      </c>
      <c r="F7" s="5">
        <v>298</v>
      </c>
      <c r="G7" s="7">
        <f>SUM(C7:F7)</f>
        <v>1357</v>
      </c>
    </row>
    <row r="8" spans="1:7">
      <c r="A8">
        <v>4</v>
      </c>
      <c r="B8" t="s">
        <v>230</v>
      </c>
      <c r="C8" s="5">
        <v>155</v>
      </c>
      <c r="D8" s="5">
        <v>56</v>
      </c>
      <c r="E8" s="5">
        <v>129</v>
      </c>
      <c r="F8" s="5">
        <v>72</v>
      </c>
      <c r="G8" s="7">
        <f>SUM(C8:F8)</f>
        <v>412</v>
      </c>
    </row>
    <row r="9" spans="1:7">
      <c r="A9">
        <v>5</v>
      </c>
      <c r="B9" t="s">
        <v>231</v>
      </c>
      <c r="C9" s="5">
        <v>284</v>
      </c>
      <c r="D9" s="5">
        <v>86</v>
      </c>
      <c r="E9" s="5">
        <v>277</v>
      </c>
      <c r="F9" s="5">
        <v>178</v>
      </c>
      <c r="G9" s="7">
        <f>SUM(C9:F9)</f>
        <v>825</v>
      </c>
    </row>
    <row r="10" spans="1:7">
      <c r="A10">
        <v>6</v>
      </c>
      <c r="B10" t="s">
        <v>232</v>
      </c>
      <c r="C10" s="5">
        <v>102</v>
      </c>
      <c r="D10" s="5">
        <v>35</v>
      </c>
      <c r="E10" s="5">
        <v>87</v>
      </c>
      <c r="F10" s="5">
        <v>75</v>
      </c>
      <c r="G10" s="7">
        <f>SUM(C10:F10)</f>
        <v>299</v>
      </c>
    </row>
    <row r="11" spans="1:7">
      <c r="A11">
        <v>7</v>
      </c>
      <c r="B11" t="s">
        <v>233</v>
      </c>
      <c r="C11" s="5">
        <v>247</v>
      </c>
      <c r="D11" s="5">
        <v>75</v>
      </c>
      <c r="E11" s="5">
        <v>230</v>
      </c>
      <c r="F11" s="5">
        <v>157</v>
      </c>
      <c r="G11" s="7">
        <f>SUM(C11:F11)</f>
        <v>709</v>
      </c>
    </row>
    <row r="12" spans="1:7">
      <c r="A12">
        <v>8</v>
      </c>
      <c r="B12" t="s">
        <v>234</v>
      </c>
      <c r="C12" s="5">
        <v>107</v>
      </c>
      <c r="D12" s="5">
        <v>44</v>
      </c>
      <c r="E12" s="5">
        <v>81</v>
      </c>
      <c r="F12" s="5">
        <v>54</v>
      </c>
      <c r="G12" s="7">
        <f>SUM(C12:F12)</f>
        <v>286</v>
      </c>
    </row>
    <row r="13" spans="1:7">
      <c r="A13">
        <v>9</v>
      </c>
      <c r="B13" t="s">
        <v>235</v>
      </c>
      <c r="C13" s="5">
        <v>109</v>
      </c>
      <c r="D13" s="5">
        <v>57</v>
      </c>
      <c r="E13" s="5">
        <v>96</v>
      </c>
      <c r="F13" s="5">
        <v>77</v>
      </c>
      <c r="G13" s="7">
        <f>SUM(C13:F13)</f>
        <v>339</v>
      </c>
    </row>
    <row r="14" spans="1:7">
      <c r="A14">
        <v>10</v>
      </c>
      <c r="B14" t="s">
        <v>236</v>
      </c>
      <c r="C14" s="5">
        <v>75</v>
      </c>
      <c r="D14" s="5">
        <v>43</v>
      </c>
      <c r="E14" s="5">
        <v>81</v>
      </c>
      <c r="F14" s="5">
        <v>42</v>
      </c>
      <c r="G14" s="7">
        <f>SUM(C14:F14)</f>
        <v>241</v>
      </c>
    </row>
    <row r="15" spans="1:7">
      <c r="A15">
        <v>11</v>
      </c>
      <c r="B15" t="s">
        <v>237</v>
      </c>
      <c r="C15" s="5">
        <v>201</v>
      </c>
      <c r="D15" s="5">
        <v>73</v>
      </c>
      <c r="E15" s="5">
        <v>181</v>
      </c>
      <c r="F15" s="5">
        <v>111</v>
      </c>
      <c r="G15" s="7">
        <f>SUM(C15:F15)</f>
        <v>566</v>
      </c>
    </row>
    <row r="16" spans="1:7">
      <c r="A16">
        <v>12</v>
      </c>
      <c r="B16" t="s">
        <v>238</v>
      </c>
      <c r="C16" s="5">
        <v>101</v>
      </c>
      <c r="D16" s="5">
        <v>34</v>
      </c>
      <c r="E16" s="5">
        <v>82</v>
      </c>
      <c r="F16" s="5">
        <v>47</v>
      </c>
      <c r="G16" s="7">
        <f>SUM(C16:F16)</f>
        <v>264</v>
      </c>
    </row>
    <row r="17" spans="1:7">
      <c r="A17">
        <v>13</v>
      </c>
      <c r="B17" t="s">
        <v>239</v>
      </c>
      <c r="C17" s="5">
        <v>186</v>
      </c>
      <c r="D17" s="5">
        <v>82</v>
      </c>
      <c r="E17" s="5">
        <v>171</v>
      </c>
      <c r="F17" s="5">
        <v>112</v>
      </c>
      <c r="G17" s="7">
        <f>SUM(C17:F17)</f>
        <v>551</v>
      </c>
    </row>
    <row r="18" spans="1:7">
      <c r="A18">
        <v>14</v>
      </c>
      <c r="B18" t="s">
        <v>240</v>
      </c>
      <c r="C18" s="5">
        <v>89</v>
      </c>
      <c r="D18" s="5">
        <v>48</v>
      </c>
      <c r="E18" s="5">
        <v>94</v>
      </c>
      <c r="F18" s="5">
        <v>70</v>
      </c>
      <c r="G18" s="7">
        <f>SUM(C18:F18)</f>
        <v>301</v>
      </c>
    </row>
    <row r="19" spans="1:7">
      <c r="A19">
        <v>15</v>
      </c>
      <c r="B19" t="s">
        <v>241</v>
      </c>
      <c r="C19" s="5">
        <v>185</v>
      </c>
      <c r="D19" s="5">
        <v>63</v>
      </c>
      <c r="E19" s="5">
        <v>176</v>
      </c>
      <c r="F19" s="5">
        <v>116</v>
      </c>
      <c r="G19" s="7">
        <f>SUM(C19:F19)</f>
        <v>540</v>
      </c>
    </row>
    <row r="20" spans="1:7">
      <c r="A20">
        <v>16</v>
      </c>
      <c r="B20" t="s">
        <v>242</v>
      </c>
      <c r="C20" s="5">
        <v>67</v>
      </c>
      <c r="D20" s="5">
        <v>30</v>
      </c>
      <c r="E20" s="5">
        <v>76</v>
      </c>
      <c r="F20" s="5">
        <v>49</v>
      </c>
      <c r="G20" s="7">
        <f>SUM(C20:F20)</f>
        <v>222</v>
      </c>
    </row>
    <row r="21" spans="1:7">
      <c r="B21" s="8" t="s">
        <v>24</v>
      </c>
      <c r="C21" s="7">
        <f>SUM(C5:C20)</f>
        <v>3112</v>
      </c>
      <c r="D21" s="7">
        <f>SUM(D5:D20)</f>
        <v>1202</v>
      </c>
      <c r="E21" s="7">
        <f>SUM(E5:E20)</f>
        <v>2865</v>
      </c>
      <c r="F21" s="7">
        <f>SUM(F5:F20)</f>
        <v>2018</v>
      </c>
      <c r="G21" s="7">
        <f>SUM(G5:G20)</f>
        <v>9197</v>
      </c>
    </row>
    <row r="24" spans="1:7">
      <c r="A24" s="2"/>
      <c r="B24" s="2" t="s">
        <v>243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244</v>
      </c>
      <c r="C26" s="5">
        <v>193</v>
      </c>
      <c r="D26" s="5">
        <v>59</v>
      </c>
      <c r="E26" s="5">
        <v>176</v>
      </c>
      <c r="F26" s="5">
        <v>118</v>
      </c>
      <c r="G26" s="7">
        <f>SUM(C26:F26)</f>
        <v>546</v>
      </c>
    </row>
    <row r="27" spans="1:7">
      <c r="A27">
        <v>2</v>
      </c>
      <c r="B27" t="s">
        <v>245</v>
      </c>
      <c r="C27" s="5">
        <v>69</v>
      </c>
      <c r="D27" s="5">
        <v>32</v>
      </c>
      <c r="E27" s="5">
        <v>64</v>
      </c>
      <c r="F27" s="5">
        <v>39</v>
      </c>
      <c r="G27" s="7">
        <f>SUM(C27:F27)</f>
        <v>204</v>
      </c>
    </row>
    <row r="28" spans="1:7">
      <c r="A28">
        <v>3</v>
      </c>
      <c r="B28" t="s">
        <v>246</v>
      </c>
      <c r="C28" s="5">
        <v>117</v>
      </c>
      <c r="D28" s="5">
        <v>80</v>
      </c>
      <c r="E28" s="5">
        <v>122</v>
      </c>
      <c r="F28" s="5">
        <v>70</v>
      </c>
      <c r="G28" s="7">
        <f>SUM(C28:F28)</f>
        <v>389</v>
      </c>
    </row>
    <row r="29" spans="1:7">
      <c r="A29">
        <v>4</v>
      </c>
      <c r="B29" t="s">
        <v>247</v>
      </c>
      <c r="C29" s="5">
        <v>47</v>
      </c>
      <c r="D29" s="5">
        <v>23</v>
      </c>
      <c r="E29" s="5">
        <v>47</v>
      </c>
      <c r="F29" s="5">
        <v>22</v>
      </c>
      <c r="G29" s="7">
        <f>SUM(C29:F29)</f>
        <v>139</v>
      </c>
    </row>
    <row r="30" spans="1:7">
      <c r="A30">
        <v>5</v>
      </c>
      <c r="B30" t="s">
        <v>248</v>
      </c>
      <c r="C30" s="5">
        <v>143</v>
      </c>
      <c r="D30" s="5">
        <v>47</v>
      </c>
      <c r="E30" s="5">
        <v>139</v>
      </c>
      <c r="F30" s="5">
        <v>104</v>
      </c>
      <c r="G30" s="7">
        <f>SUM(C30:F30)</f>
        <v>433</v>
      </c>
    </row>
    <row r="31" spans="1:7">
      <c r="A31">
        <v>6</v>
      </c>
      <c r="B31" t="s">
        <v>249</v>
      </c>
      <c r="C31" s="5">
        <v>108</v>
      </c>
      <c r="D31" s="5">
        <v>38</v>
      </c>
      <c r="E31" s="5">
        <v>50</v>
      </c>
      <c r="F31" s="5">
        <v>32</v>
      </c>
      <c r="G31" s="7">
        <f>SUM(C31:F31)</f>
        <v>228</v>
      </c>
    </row>
    <row r="32" spans="1:7">
      <c r="A32">
        <v>7</v>
      </c>
      <c r="B32" t="s">
        <v>250</v>
      </c>
      <c r="C32" s="5">
        <v>96</v>
      </c>
      <c r="D32" s="5">
        <v>33</v>
      </c>
      <c r="E32" s="5">
        <v>87</v>
      </c>
      <c r="F32" s="5">
        <v>57</v>
      </c>
      <c r="G32" s="7">
        <f>SUM(C32:F32)</f>
        <v>273</v>
      </c>
    </row>
    <row r="33" spans="1:7">
      <c r="A33">
        <v>8</v>
      </c>
      <c r="B33" t="s">
        <v>251</v>
      </c>
      <c r="C33" s="5">
        <v>43</v>
      </c>
      <c r="D33" s="5">
        <v>20</v>
      </c>
      <c r="E33" s="5">
        <v>50</v>
      </c>
      <c r="F33" s="5">
        <v>20</v>
      </c>
      <c r="G33" s="7">
        <f>SUM(C33:F33)</f>
        <v>133</v>
      </c>
    </row>
    <row r="34" spans="1:7">
      <c r="A34">
        <v>9</v>
      </c>
      <c r="B34" t="s">
        <v>252</v>
      </c>
      <c r="C34" s="5">
        <v>92</v>
      </c>
      <c r="D34" s="5">
        <v>39</v>
      </c>
      <c r="E34" s="5">
        <v>79</v>
      </c>
      <c r="F34" s="5">
        <v>54</v>
      </c>
      <c r="G34" s="7">
        <f>SUM(C34:F34)</f>
        <v>264</v>
      </c>
    </row>
    <row r="35" spans="1:7">
      <c r="B35" s="8" t="s">
        <v>24</v>
      </c>
      <c r="C35" s="7">
        <f>SUM(C26:C34)</f>
        <v>908</v>
      </c>
      <c r="D35" s="7">
        <f>SUM(D26:D34)</f>
        <v>371</v>
      </c>
      <c r="E35" s="7">
        <f>SUM(E26:E34)</f>
        <v>814</v>
      </c>
      <c r="F35" s="7">
        <f>SUM(F26:F34)</f>
        <v>516</v>
      </c>
      <c r="G35" s="7">
        <f>SUM(G26:G34)</f>
        <v>2609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25" sqref="G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254</v>
      </c>
      <c r="C5" s="5">
        <v>4</v>
      </c>
      <c r="D5" s="5">
        <v>5</v>
      </c>
      <c r="E5" s="5">
        <v>5</v>
      </c>
      <c r="F5" s="5">
        <v>0</v>
      </c>
      <c r="G5" s="7">
        <f>SUM(C5:F5)</f>
        <v>14</v>
      </c>
    </row>
    <row r="6" spans="1:7">
      <c r="A6">
        <v>2</v>
      </c>
      <c r="B6" t="s">
        <v>255</v>
      </c>
      <c r="C6" s="5">
        <v>3</v>
      </c>
      <c r="D6" s="5">
        <v>5</v>
      </c>
      <c r="E6" s="5">
        <v>6</v>
      </c>
      <c r="F6" s="5">
        <v>2</v>
      </c>
      <c r="G6" s="7">
        <f>SUM(C6:F6)</f>
        <v>16</v>
      </c>
    </row>
    <row r="7" spans="1:7">
      <c r="A7">
        <v>3</v>
      </c>
      <c r="B7" t="s">
        <v>256</v>
      </c>
      <c r="C7" s="5">
        <v>2</v>
      </c>
      <c r="D7" s="5">
        <v>3</v>
      </c>
      <c r="E7" s="5">
        <v>2</v>
      </c>
      <c r="F7" s="5">
        <v>2</v>
      </c>
      <c r="G7" s="7">
        <f>SUM(C7:F7)</f>
        <v>9</v>
      </c>
    </row>
    <row r="8" spans="1:7">
      <c r="A8">
        <v>4</v>
      </c>
      <c r="B8" t="s">
        <v>257</v>
      </c>
      <c r="C8" s="5">
        <v>2</v>
      </c>
      <c r="D8" s="5">
        <v>4</v>
      </c>
      <c r="E8" s="5">
        <v>6</v>
      </c>
      <c r="F8" s="5">
        <v>2</v>
      </c>
      <c r="G8" s="7">
        <f>SUM(C8:F8)</f>
        <v>14</v>
      </c>
    </row>
    <row r="9" spans="1:7">
      <c r="A9">
        <v>5</v>
      </c>
      <c r="B9" t="s">
        <v>258</v>
      </c>
      <c r="C9" s="5">
        <v>0</v>
      </c>
      <c r="D9" s="5">
        <v>3</v>
      </c>
      <c r="E9" s="5">
        <v>1</v>
      </c>
      <c r="F9" s="5">
        <v>2</v>
      </c>
      <c r="G9" s="7">
        <f>SUM(C9:F9)</f>
        <v>6</v>
      </c>
    </row>
    <row r="10" spans="1:7">
      <c r="A10">
        <v>6</v>
      </c>
      <c r="B10" t="s">
        <v>259</v>
      </c>
      <c r="C10" s="5">
        <v>4</v>
      </c>
      <c r="D10" s="5">
        <v>16</v>
      </c>
      <c r="E10" s="5">
        <v>1</v>
      </c>
      <c r="F10" s="5">
        <v>0</v>
      </c>
      <c r="G10" s="7">
        <f>SUM(C10:F10)</f>
        <v>21</v>
      </c>
    </row>
    <row r="11" spans="1:7">
      <c r="A11">
        <v>7</v>
      </c>
      <c r="B11" t="s">
        <v>260</v>
      </c>
      <c r="C11" s="5">
        <v>1</v>
      </c>
      <c r="D11" s="5">
        <v>1</v>
      </c>
      <c r="E11" s="5">
        <v>5</v>
      </c>
      <c r="F11" s="5">
        <v>2</v>
      </c>
      <c r="G11" s="7">
        <f>SUM(C11:F11)</f>
        <v>9</v>
      </c>
    </row>
    <row r="12" spans="1:7">
      <c r="A12">
        <v>8</v>
      </c>
      <c r="B12" t="s">
        <v>261</v>
      </c>
      <c r="C12" s="5">
        <v>0</v>
      </c>
      <c r="D12" s="5">
        <v>2</v>
      </c>
      <c r="E12" s="5">
        <v>1</v>
      </c>
      <c r="F12" s="5">
        <v>0</v>
      </c>
      <c r="G12" s="7">
        <f>SUM(C12:F12)</f>
        <v>3</v>
      </c>
    </row>
    <row r="13" spans="1:7">
      <c r="A13">
        <v>9</v>
      </c>
      <c r="B13" t="s">
        <v>262</v>
      </c>
      <c r="C13" s="5">
        <v>0</v>
      </c>
      <c r="D13" s="5">
        <v>1</v>
      </c>
      <c r="E13" s="5">
        <v>5</v>
      </c>
      <c r="F13" s="5">
        <v>1</v>
      </c>
      <c r="G13" s="7">
        <f>SUM(C13:F13)</f>
        <v>7</v>
      </c>
    </row>
    <row r="14" spans="1:7">
      <c r="B14" s="8" t="s">
        <v>24</v>
      </c>
      <c r="C14" s="7">
        <f>SUM(C5:C13)</f>
        <v>16</v>
      </c>
      <c r="D14" s="7">
        <f>SUM(D5:D13)</f>
        <v>40</v>
      </c>
      <c r="E14" s="7">
        <f>SUM(E5:E13)</f>
        <v>32</v>
      </c>
      <c r="F14" s="7">
        <f>SUM(F5:F13)</f>
        <v>11</v>
      </c>
      <c r="G14" s="7">
        <f>SUM(G5:G13)</f>
        <v>99</v>
      </c>
    </row>
    <row r="17" spans="1:7">
      <c r="A17" s="2"/>
      <c r="B17" s="2" t="s">
        <v>263</v>
      </c>
      <c r="C17" s="2"/>
      <c r="D17" s="2"/>
      <c r="E17" s="2"/>
      <c r="F17" s="2"/>
      <c r="G17" s="2"/>
    </row>
    <row r="18" spans="1:7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4" t="s">
        <v>6</v>
      </c>
      <c r="G18" s="6" t="s">
        <v>7</v>
      </c>
    </row>
    <row r="19" spans="1:7">
      <c r="A19">
        <v>1</v>
      </c>
      <c r="B19" t="s">
        <v>264</v>
      </c>
      <c r="C19" s="5">
        <v>0</v>
      </c>
      <c r="D19" s="5">
        <v>1</v>
      </c>
      <c r="E19" s="5">
        <v>4</v>
      </c>
      <c r="F19" s="5">
        <v>0</v>
      </c>
      <c r="G19" s="7">
        <f>SUM(C19:F19)</f>
        <v>5</v>
      </c>
    </row>
    <row r="20" spans="1:7">
      <c r="A20">
        <v>2</v>
      </c>
      <c r="B20" t="s">
        <v>265</v>
      </c>
      <c r="C20" s="5">
        <v>0</v>
      </c>
      <c r="D20" s="5">
        <v>0</v>
      </c>
      <c r="E20" s="5">
        <v>5</v>
      </c>
      <c r="F20" s="5">
        <v>3</v>
      </c>
      <c r="G20" s="7">
        <f>SUM(C20:F20)</f>
        <v>8</v>
      </c>
    </row>
    <row r="21" spans="1:7">
      <c r="A21">
        <v>3</v>
      </c>
      <c r="B21" t="s">
        <v>266</v>
      </c>
      <c r="C21" s="5">
        <v>0</v>
      </c>
      <c r="D21" s="5">
        <v>1</v>
      </c>
      <c r="E21" s="5">
        <v>1</v>
      </c>
      <c r="F21" s="5">
        <v>2</v>
      </c>
      <c r="G21" s="7">
        <f>SUM(C21:F21)</f>
        <v>4</v>
      </c>
    </row>
    <row r="22" spans="1:7">
      <c r="A22">
        <v>4</v>
      </c>
      <c r="B22" t="s">
        <v>267</v>
      </c>
      <c r="C22" s="5">
        <v>0</v>
      </c>
      <c r="D22" s="5">
        <v>1</v>
      </c>
      <c r="E22" s="5">
        <v>1</v>
      </c>
      <c r="F22" s="5">
        <v>0</v>
      </c>
      <c r="G22" s="7">
        <f>SUM(C22:F22)</f>
        <v>2</v>
      </c>
    </row>
    <row r="23" spans="1:7">
      <c r="A23">
        <v>5</v>
      </c>
      <c r="B23" t="s">
        <v>268</v>
      </c>
      <c r="C23" s="5">
        <v>1</v>
      </c>
      <c r="D23" s="5">
        <v>1</v>
      </c>
      <c r="E23" s="5">
        <v>4</v>
      </c>
      <c r="F23" s="5">
        <v>0</v>
      </c>
      <c r="G23" s="7">
        <f>SUM(C23:F23)</f>
        <v>6</v>
      </c>
    </row>
    <row r="24" spans="1:7">
      <c r="A24">
        <v>6</v>
      </c>
      <c r="B24" t="s">
        <v>269</v>
      </c>
      <c r="C24" s="5">
        <v>2</v>
      </c>
      <c r="D24" s="5">
        <v>1</v>
      </c>
      <c r="E24" s="5">
        <v>3</v>
      </c>
      <c r="F24" s="5">
        <v>2</v>
      </c>
      <c r="G24" s="7">
        <f>SUM(C24:F24)</f>
        <v>8</v>
      </c>
    </row>
    <row r="25" spans="1:7">
      <c r="B25" s="8" t="s">
        <v>24</v>
      </c>
      <c r="C25" s="7">
        <f>SUM(C19:C24)</f>
        <v>3</v>
      </c>
      <c r="D25" s="7">
        <f>SUM(D19:D24)</f>
        <v>5</v>
      </c>
      <c r="E25" s="7">
        <f>SUM(E19:E24)</f>
        <v>18</v>
      </c>
      <c r="F25" s="7">
        <f>SUM(F19:F24)</f>
        <v>7</v>
      </c>
      <c r="G25" s="7">
        <f>SUM(G19:G24)</f>
        <v>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7:G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271</v>
      </c>
      <c r="C5" s="5">
        <v>36</v>
      </c>
      <c r="D5" s="5">
        <v>114</v>
      </c>
      <c r="E5" s="5">
        <v>57</v>
      </c>
      <c r="F5" s="5">
        <v>23</v>
      </c>
      <c r="G5" s="7">
        <f>SUM(C5:F5)</f>
        <v>230</v>
      </c>
    </row>
    <row r="6" spans="1:7">
      <c r="A6">
        <v>2</v>
      </c>
      <c r="B6" t="s">
        <v>272</v>
      </c>
      <c r="C6" s="5">
        <v>15</v>
      </c>
      <c r="D6" s="5">
        <v>45</v>
      </c>
      <c r="E6" s="5">
        <v>20</v>
      </c>
      <c r="F6" s="5">
        <v>9</v>
      </c>
      <c r="G6" s="7">
        <f>SUM(C6:F6)</f>
        <v>89</v>
      </c>
    </row>
    <row r="7" spans="1:7">
      <c r="A7">
        <v>3</v>
      </c>
      <c r="B7" t="s">
        <v>273</v>
      </c>
      <c r="C7" s="5">
        <v>35</v>
      </c>
      <c r="D7" s="5">
        <v>58</v>
      </c>
      <c r="E7" s="5">
        <v>41</v>
      </c>
      <c r="F7" s="5">
        <v>14</v>
      </c>
      <c r="G7" s="7">
        <f>SUM(C7:F7)</f>
        <v>148</v>
      </c>
    </row>
    <row r="8" spans="1:7">
      <c r="A8">
        <v>4</v>
      </c>
      <c r="B8" t="s">
        <v>274</v>
      </c>
      <c r="C8" s="5">
        <v>30</v>
      </c>
      <c r="D8" s="5">
        <v>71</v>
      </c>
      <c r="E8" s="5">
        <v>36</v>
      </c>
      <c r="F8" s="5">
        <v>13</v>
      </c>
      <c r="G8" s="7">
        <f>SUM(C8:F8)</f>
        <v>150</v>
      </c>
    </row>
    <row r="9" spans="1:7">
      <c r="A9">
        <v>5</v>
      </c>
      <c r="B9" t="s">
        <v>275</v>
      </c>
      <c r="C9" s="5">
        <v>18</v>
      </c>
      <c r="D9" s="5">
        <v>74</v>
      </c>
      <c r="E9" s="5">
        <v>25</v>
      </c>
      <c r="F9" s="5">
        <v>11</v>
      </c>
      <c r="G9" s="7">
        <f>SUM(C9:F9)</f>
        <v>128</v>
      </c>
    </row>
    <row r="10" spans="1:7">
      <c r="A10">
        <v>6</v>
      </c>
      <c r="B10" t="s">
        <v>276</v>
      </c>
      <c r="C10" s="5">
        <v>33</v>
      </c>
      <c r="D10" s="5">
        <v>93</v>
      </c>
      <c r="E10" s="5">
        <v>40</v>
      </c>
      <c r="F10" s="5">
        <v>13</v>
      </c>
      <c r="G10" s="7">
        <f>SUM(C10:F10)</f>
        <v>179</v>
      </c>
    </row>
    <row r="11" spans="1:7">
      <c r="A11">
        <v>7</v>
      </c>
      <c r="B11" t="s">
        <v>277</v>
      </c>
      <c r="C11" s="5">
        <v>29</v>
      </c>
      <c r="D11" s="5">
        <v>59</v>
      </c>
      <c r="E11" s="5">
        <v>33</v>
      </c>
      <c r="F11" s="5">
        <v>16</v>
      </c>
      <c r="G11" s="7">
        <f>SUM(C11:F11)</f>
        <v>137</v>
      </c>
    </row>
    <row r="12" spans="1:7">
      <c r="A12">
        <v>8</v>
      </c>
      <c r="B12" t="s">
        <v>278</v>
      </c>
      <c r="C12" s="5">
        <v>20</v>
      </c>
      <c r="D12" s="5">
        <v>54</v>
      </c>
      <c r="E12" s="5">
        <v>31</v>
      </c>
      <c r="F12" s="5">
        <v>11</v>
      </c>
      <c r="G12" s="7">
        <f>SUM(C12:F12)</f>
        <v>116</v>
      </c>
    </row>
    <row r="13" spans="1:7">
      <c r="A13">
        <v>9</v>
      </c>
      <c r="B13" t="s">
        <v>279</v>
      </c>
      <c r="C13" s="5">
        <v>13</v>
      </c>
      <c r="D13" s="5">
        <v>36</v>
      </c>
      <c r="E13" s="5">
        <v>23</v>
      </c>
      <c r="F13" s="5">
        <v>8</v>
      </c>
      <c r="G13" s="7">
        <f>SUM(C13:F13)</f>
        <v>80</v>
      </c>
    </row>
    <row r="14" spans="1:7">
      <c r="A14">
        <v>10</v>
      </c>
      <c r="B14" t="s">
        <v>280</v>
      </c>
      <c r="C14" s="5">
        <v>25</v>
      </c>
      <c r="D14" s="5">
        <v>52</v>
      </c>
      <c r="E14" s="5">
        <v>27</v>
      </c>
      <c r="F14" s="5">
        <v>11</v>
      </c>
      <c r="G14" s="7">
        <f>SUM(C14:F14)</f>
        <v>115</v>
      </c>
    </row>
    <row r="15" spans="1:7">
      <c r="A15">
        <v>11</v>
      </c>
      <c r="B15" t="s">
        <v>281</v>
      </c>
      <c r="C15" s="5">
        <v>26</v>
      </c>
      <c r="D15" s="5">
        <v>54</v>
      </c>
      <c r="E15" s="5">
        <v>30</v>
      </c>
      <c r="F15" s="5">
        <v>10</v>
      </c>
      <c r="G15" s="7">
        <f>SUM(C15:F15)</f>
        <v>120</v>
      </c>
    </row>
    <row r="16" spans="1:7">
      <c r="A16">
        <v>12</v>
      </c>
      <c r="B16" t="s">
        <v>282</v>
      </c>
      <c r="C16" s="5">
        <v>17</v>
      </c>
      <c r="D16" s="5">
        <v>44</v>
      </c>
      <c r="E16" s="5">
        <v>27</v>
      </c>
      <c r="F16" s="5">
        <v>12</v>
      </c>
      <c r="G16" s="7">
        <f>SUM(C16:F16)</f>
        <v>100</v>
      </c>
    </row>
    <row r="17" spans="1:7">
      <c r="A17">
        <v>13</v>
      </c>
      <c r="B17" t="s">
        <v>283</v>
      </c>
      <c r="C17" s="5">
        <v>27</v>
      </c>
      <c r="D17" s="5">
        <v>48</v>
      </c>
      <c r="E17" s="5">
        <v>27</v>
      </c>
      <c r="F17" s="5">
        <v>13</v>
      </c>
      <c r="G17" s="7">
        <f>SUM(C17:F17)</f>
        <v>115</v>
      </c>
    </row>
    <row r="18" spans="1:7">
      <c r="A18">
        <v>14</v>
      </c>
      <c r="B18" t="s">
        <v>284</v>
      </c>
      <c r="C18" s="5">
        <v>13</v>
      </c>
      <c r="D18" s="5">
        <v>35</v>
      </c>
      <c r="E18" s="5">
        <v>21</v>
      </c>
      <c r="F18" s="5">
        <v>9</v>
      </c>
      <c r="G18" s="7">
        <f>SUM(C18:F18)</f>
        <v>78</v>
      </c>
    </row>
    <row r="19" spans="1:7">
      <c r="A19">
        <v>15</v>
      </c>
      <c r="B19" t="s">
        <v>285</v>
      </c>
      <c r="C19" s="5">
        <v>12</v>
      </c>
      <c r="D19" s="5">
        <v>33</v>
      </c>
      <c r="E19" s="5">
        <v>14</v>
      </c>
      <c r="F19" s="5">
        <v>9</v>
      </c>
      <c r="G19" s="7">
        <f>SUM(C19:F19)</f>
        <v>68</v>
      </c>
    </row>
    <row r="20" spans="1:7">
      <c r="A20">
        <v>16</v>
      </c>
      <c r="B20" t="s">
        <v>286</v>
      </c>
      <c r="C20" s="5">
        <v>15</v>
      </c>
      <c r="D20" s="5">
        <v>39</v>
      </c>
      <c r="E20" s="5">
        <v>16</v>
      </c>
      <c r="F20" s="5">
        <v>7</v>
      </c>
      <c r="G20" s="7">
        <f>SUM(C20:F20)</f>
        <v>77</v>
      </c>
    </row>
    <row r="21" spans="1:7">
      <c r="B21" s="8" t="s">
        <v>24</v>
      </c>
      <c r="C21" s="7">
        <f>SUM(C5:C20)</f>
        <v>364</v>
      </c>
      <c r="D21" s="7">
        <f>SUM(D5:D20)</f>
        <v>909</v>
      </c>
      <c r="E21" s="7">
        <f>SUM(E5:E20)</f>
        <v>468</v>
      </c>
      <c r="F21" s="7">
        <f>SUM(F5:F20)</f>
        <v>189</v>
      </c>
      <c r="G21" s="7">
        <f>SUM(G5:G20)</f>
        <v>1930</v>
      </c>
    </row>
    <row r="24" spans="1:7">
      <c r="A24" s="2"/>
      <c r="B24" s="2" t="s">
        <v>287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288</v>
      </c>
      <c r="C26" s="5">
        <v>20</v>
      </c>
      <c r="D26" s="5">
        <v>32</v>
      </c>
      <c r="E26" s="5">
        <v>30</v>
      </c>
      <c r="F26" s="5">
        <v>6</v>
      </c>
      <c r="G26" s="7">
        <f>SUM(C26:F26)</f>
        <v>88</v>
      </c>
    </row>
    <row r="27" spans="1:7">
      <c r="A27">
        <v>2</v>
      </c>
      <c r="B27" t="s">
        <v>289</v>
      </c>
      <c r="C27" s="5">
        <v>18</v>
      </c>
      <c r="D27" s="5">
        <v>43</v>
      </c>
      <c r="E27" s="5">
        <v>22</v>
      </c>
      <c r="F27" s="5">
        <v>7</v>
      </c>
      <c r="G27" s="7">
        <f>SUM(C27:F27)</f>
        <v>90</v>
      </c>
    </row>
    <row r="28" spans="1:7">
      <c r="A28">
        <v>3</v>
      </c>
      <c r="B28" t="s">
        <v>290</v>
      </c>
      <c r="C28" s="5">
        <v>8</v>
      </c>
      <c r="D28" s="5">
        <v>19</v>
      </c>
      <c r="E28" s="5">
        <v>10</v>
      </c>
      <c r="F28" s="5">
        <v>4</v>
      </c>
      <c r="G28" s="7">
        <f>SUM(C28:F28)</f>
        <v>41</v>
      </c>
    </row>
    <row r="29" spans="1:7">
      <c r="A29">
        <v>4</v>
      </c>
      <c r="B29" t="s">
        <v>291</v>
      </c>
      <c r="C29" s="5">
        <v>11</v>
      </c>
      <c r="D29" s="5">
        <v>22</v>
      </c>
      <c r="E29" s="5">
        <v>18</v>
      </c>
      <c r="F29" s="5">
        <v>6</v>
      </c>
      <c r="G29" s="7">
        <f>SUM(C29:F29)</f>
        <v>57</v>
      </c>
    </row>
    <row r="30" spans="1:7">
      <c r="A30">
        <v>5</v>
      </c>
      <c r="B30" t="s">
        <v>292</v>
      </c>
      <c r="C30" s="5">
        <v>9</v>
      </c>
      <c r="D30" s="5">
        <v>19</v>
      </c>
      <c r="E30" s="5">
        <v>10</v>
      </c>
      <c r="F30" s="5">
        <v>4</v>
      </c>
      <c r="G30" s="7">
        <f>SUM(C30:F30)</f>
        <v>42</v>
      </c>
    </row>
    <row r="31" spans="1:7">
      <c r="A31">
        <v>6</v>
      </c>
      <c r="B31" t="s">
        <v>293</v>
      </c>
      <c r="C31" s="5">
        <v>15</v>
      </c>
      <c r="D31" s="5">
        <v>29</v>
      </c>
      <c r="E31" s="5">
        <v>18</v>
      </c>
      <c r="F31" s="5">
        <v>10</v>
      </c>
      <c r="G31" s="7">
        <f>SUM(C31:F31)</f>
        <v>72</v>
      </c>
    </row>
    <row r="32" spans="1:7">
      <c r="A32">
        <v>7</v>
      </c>
      <c r="B32" t="s">
        <v>294</v>
      </c>
      <c r="C32" s="5">
        <v>22</v>
      </c>
      <c r="D32" s="5">
        <v>34</v>
      </c>
      <c r="E32" s="5">
        <v>21</v>
      </c>
      <c r="F32" s="5">
        <v>12</v>
      </c>
      <c r="G32" s="7">
        <f>SUM(C32:F32)</f>
        <v>89</v>
      </c>
    </row>
    <row r="33" spans="1:7">
      <c r="A33">
        <v>8</v>
      </c>
      <c r="B33" t="s">
        <v>295</v>
      </c>
      <c r="C33" s="5">
        <v>26</v>
      </c>
      <c r="D33" s="5">
        <v>32</v>
      </c>
      <c r="E33" s="5">
        <v>18</v>
      </c>
      <c r="F33" s="5">
        <v>10</v>
      </c>
      <c r="G33" s="7">
        <f>SUM(C33:F33)</f>
        <v>86</v>
      </c>
    </row>
    <row r="34" spans="1:7">
      <c r="A34">
        <v>9</v>
      </c>
      <c r="B34" t="s">
        <v>296</v>
      </c>
      <c r="C34" s="5">
        <v>18</v>
      </c>
      <c r="D34" s="5">
        <v>29</v>
      </c>
      <c r="E34" s="5">
        <v>18</v>
      </c>
      <c r="F34" s="5">
        <v>9</v>
      </c>
      <c r="G34" s="7">
        <f>SUM(C34:F34)</f>
        <v>74</v>
      </c>
    </row>
    <row r="35" spans="1:7">
      <c r="B35" s="8" t="s">
        <v>24</v>
      </c>
      <c r="C35" s="7">
        <f>SUM(C26:C34)</f>
        <v>147</v>
      </c>
      <c r="D35" s="7">
        <f>SUM(D26:D34)</f>
        <v>259</v>
      </c>
      <c r="E35" s="7">
        <f>SUM(E26:E34)</f>
        <v>165</v>
      </c>
      <c r="F35" s="7">
        <f>SUM(F26:F34)</f>
        <v>68</v>
      </c>
      <c r="G35" s="7">
        <f>SUM(G26:G34)</f>
        <v>639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298</v>
      </c>
      <c r="C5" s="5">
        <v>86</v>
      </c>
      <c r="D5" s="5">
        <v>22</v>
      </c>
      <c r="E5" s="5">
        <v>146</v>
      </c>
      <c r="F5" s="5">
        <v>163</v>
      </c>
      <c r="G5" s="7">
        <f>SUM(C5:F5)</f>
        <v>417</v>
      </c>
    </row>
    <row r="6" spans="1:7">
      <c r="A6">
        <v>2</v>
      </c>
      <c r="B6" t="s">
        <v>299</v>
      </c>
      <c r="C6" s="5">
        <v>33</v>
      </c>
      <c r="D6" s="5">
        <v>8</v>
      </c>
      <c r="E6" s="5">
        <v>66</v>
      </c>
      <c r="F6" s="5">
        <v>77</v>
      </c>
      <c r="G6" s="7">
        <f>SUM(C6:F6)</f>
        <v>184</v>
      </c>
    </row>
    <row r="7" spans="1:7">
      <c r="A7">
        <v>3</v>
      </c>
      <c r="B7" t="s">
        <v>300</v>
      </c>
      <c r="C7" s="5">
        <v>26</v>
      </c>
      <c r="D7" s="5">
        <v>7</v>
      </c>
      <c r="E7" s="5">
        <v>38</v>
      </c>
      <c r="F7" s="5">
        <v>47</v>
      </c>
      <c r="G7" s="7">
        <f>SUM(C7:F7)</f>
        <v>118</v>
      </c>
    </row>
    <row r="8" spans="1:7">
      <c r="A8">
        <v>4</v>
      </c>
      <c r="B8" t="s">
        <v>301</v>
      </c>
      <c r="C8" s="5">
        <v>7</v>
      </c>
      <c r="D8" s="5">
        <v>3</v>
      </c>
      <c r="E8" s="5">
        <v>8</v>
      </c>
      <c r="F8" s="5">
        <v>16</v>
      </c>
      <c r="G8" s="7">
        <f>SUM(C8:F8)</f>
        <v>34</v>
      </c>
    </row>
    <row r="9" spans="1:7">
      <c r="A9">
        <v>5</v>
      </c>
      <c r="B9" t="s">
        <v>302</v>
      </c>
      <c r="C9" s="5">
        <v>8</v>
      </c>
      <c r="D9" s="5">
        <v>4</v>
      </c>
      <c r="E9" s="5">
        <v>12</v>
      </c>
      <c r="F9" s="5">
        <v>13</v>
      </c>
      <c r="G9" s="7">
        <f>SUM(C9:F9)</f>
        <v>37</v>
      </c>
    </row>
    <row r="10" spans="1:7">
      <c r="A10">
        <v>6</v>
      </c>
      <c r="B10" t="s">
        <v>303</v>
      </c>
      <c r="C10" s="5">
        <v>12</v>
      </c>
      <c r="D10" s="5">
        <v>1</v>
      </c>
      <c r="E10" s="5">
        <v>9</v>
      </c>
      <c r="F10" s="5">
        <v>14</v>
      </c>
      <c r="G10" s="7">
        <f>SUM(C10:F10)</f>
        <v>36</v>
      </c>
    </row>
    <row r="11" spans="1:7">
      <c r="A11">
        <v>7</v>
      </c>
      <c r="B11" t="s">
        <v>304</v>
      </c>
      <c r="C11" s="5">
        <v>13</v>
      </c>
      <c r="D11" s="5">
        <v>5</v>
      </c>
      <c r="E11" s="5">
        <v>4</v>
      </c>
      <c r="F11" s="5">
        <v>11</v>
      </c>
      <c r="G11" s="7">
        <f>SUM(C11:F11)</f>
        <v>33</v>
      </c>
    </row>
    <row r="12" spans="1:7">
      <c r="A12">
        <v>8</v>
      </c>
      <c r="B12" t="s">
        <v>305</v>
      </c>
      <c r="C12" s="5">
        <v>15</v>
      </c>
      <c r="D12" s="5">
        <v>1</v>
      </c>
      <c r="E12" s="5">
        <v>18</v>
      </c>
      <c r="F12" s="5">
        <v>22</v>
      </c>
      <c r="G12" s="7">
        <f>SUM(C12:F12)</f>
        <v>56</v>
      </c>
    </row>
    <row r="13" spans="1:7">
      <c r="A13">
        <v>9</v>
      </c>
      <c r="B13" t="s">
        <v>306</v>
      </c>
      <c r="C13" s="5">
        <v>8</v>
      </c>
      <c r="D13" s="5">
        <v>4</v>
      </c>
      <c r="E13" s="5">
        <v>6</v>
      </c>
      <c r="F13" s="5">
        <v>15</v>
      </c>
      <c r="G13" s="7">
        <f>SUM(C13:F13)</f>
        <v>33</v>
      </c>
    </row>
    <row r="14" spans="1:7">
      <c r="A14">
        <v>10</v>
      </c>
      <c r="B14" t="s">
        <v>307</v>
      </c>
      <c r="C14" s="5">
        <v>11</v>
      </c>
      <c r="D14" s="5">
        <v>2</v>
      </c>
      <c r="E14" s="5">
        <v>18</v>
      </c>
      <c r="F14" s="5">
        <v>26</v>
      </c>
      <c r="G14" s="7">
        <f>SUM(C14:F14)</f>
        <v>57</v>
      </c>
    </row>
    <row r="15" spans="1:7">
      <c r="A15">
        <v>11</v>
      </c>
      <c r="B15" t="s">
        <v>308</v>
      </c>
      <c r="C15" s="5">
        <v>7</v>
      </c>
      <c r="D15" s="5">
        <v>3</v>
      </c>
      <c r="E15" s="5">
        <v>4</v>
      </c>
      <c r="F15" s="5">
        <v>11</v>
      </c>
      <c r="G15" s="7">
        <f>SUM(C15:F15)</f>
        <v>25</v>
      </c>
    </row>
    <row r="16" spans="1:7">
      <c r="A16">
        <v>12</v>
      </c>
      <c r="B16" t="s">
        <v>309</v>
      </c>
      <c r="C16" s="5">
        <v>10</v>
      </c>
      <c r="D16" s="5">
        <v>1</v>
      </c>
      <c r="E16" s="5">
        <v>11</v>
      </c>
      <c r="F16" s="5">
        <v>26</v>
      </c>
      <c r="G16" s="7">
        <f>SUM(C16:F16)</f>
        <v>48</v>
      </c>
    </row>
    <row r="17" spans="1:7">
      <c r="A17">
        <v>13</v>
      </c>
      <c r="B17" t="s">
        <v>310</v>
      </c>
      <c r="C17" s="5">
        <v>6</v>
      </c>
      <c r="D17" s="5">
        <v>1</v>
      </c>
      <c r="E17" s="5">
        <v>5</v>
      </c>
      <c r="F17" s="5">
        <v>12</v>
      </c>
      <c r="G17" s="7">
        <f>SUM(C17:F17)</f>
        <v>24</v>
      </c>
    </row>
    <row r="18" spans="1:7">
      <c r="A18">
        <v>14</v>
      </c>
      <c r="B18" t="s">
        <v>311</v>
      </c>
      <c r="C18" s="5">
        <v>15</v>
      </c>
      <c r="D18" s="5">
        <v>7</v>
      </c>
      <c r="E18" s="5">
        <v>19</v>
      </c>
      <c r="F18" s="5">
        <v>16</v>
      </c>
      <c r="G18" s="7">
        <f>SUM(C18:F18)</f>
        <v>57</v>
      </c>
    </row>
    <row r="19" spans="1:7">
      <c r="A19">
        <v>15</v>
      </c>
      <c r="B19" t="s">
        <v>312</v>
      </c>
      <c r="C19" s="5">
        <v>7</v>
      </c>
      <c r="D19" s="5">
        <v>4</v>
      </c>
      <c r="E19" s="5">
        <v>4</v>
      </c>
      <c r="F19" s="5">
        <v>10</v>
      </c>
      <c r="G19" s="7">
        <f>SUM(C19:F19)</f>
        <v>25</v>
      </c>
    </row>
    <row r="20" spans="1:7">
      <c r="A20">
        <v>16</v>
      </c>
      <c r="B20" t="s">
        <v>313</v>
      </c>
      <c r="C20" s="5">
        <v>14</v>
      </c>
      <c r="D20" s="5">
        <v>3</v>
      </c>
      <c r="E20" s="5">
        <v>16</v>
      </c>
      <c r="F20" s="5">
        <v>12</v>
      </c>
      <c r="G20" s="7">
        <f>SUM(C20:F20)</f>
        <v>45</v>
      </c>
    </row>
    <row r="21" spans="1:7">
      <c r="B21" s="8" t="s">
        <v>24</v>
      </c>
      <c r="C21" s="7">
        <f>SUM(C5:C20)</f>
        <v>278</v>
      </c>
      <c r="D21" s="7">
        <f>SUM(D5:D20)</f>
        <v>76</v>
      </c>
      <c r="E21" s="7">
        <f>SUM(E5:E20)</f>
        <v>384</v>
      </c>
      <c r="F21" s="7">
        <f>SUM(F5:F20)</f>
        <v>491</v>
      </c>
      <c r="G21" s="7">
        <f>SUM(G5:G20)</f>
        <v>1229</v>
      </c>
    </row>
    <row r="24" spans="1:7">
      <c r="A24" s="2"/>
      <c r="B24" s="2" t="s">
        <v>314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315</v>
      </c>
      <c r="C26" s="5">
        <v>11</v>
      </c>
      <c r="D26" s="5">
        <v>2</v>
      </c>
      <c r="E26" s="5">
        <v>9</v>
      </c>
      <c r="F26" s="5">
        <v>14</v>
      </c>
      <c r="G26" s="7">
        <f>SUM(C26:F26)</f>
        <v>36</v>
      </c>
    </row>
    <row r="27" spans="1:7">
      <c r="A27">
        <v>2</v>
      </c>
      <c r="B27" t="s">
        <v>316</v>
      </c>
      <c r="C27" s="5">
        <v>11</v>
      </c>
      <c r="D27" s="5">
        <v>0</v>
      </c>
      <c r="E27" s="5">
        <v>9</v>
      </c>
      <c r="F27" s="5">
        <v>15</v>
      </c>
      <c r="G27" s="7">
        <f>SUM(C27:F27)</f>
        <v>35</v>
      </c>
    </row>
    <row r="28" spans="1:7">
      <c r="A28">
        <v>3</v>
      </c>
      <c r="B28" t="s">
        <v>317</v>
      </c>
      <c r="C28" s="5">
        <v>10</v>
      </c>
      <c r="D28" s="5">
        <v>3</v>
      </c>
      <c r="E28" s="5">
        <v>2</v>
      </c>
      <c r="F28" s="5">
        <v>7</v>
      </c>
      <c r="G28" s="7">
        <f>SUM(C28:F28)</f>
        <v>22</v>
      </c>
    </row>
    <row r="29" spans="1:7">
      <c r="A29">
        <v>4</v>
      </c>
      <c r="B29" t="s">
        <v>318</v>
      </c>
      <c r="C29" s="5">
        <v>12</v>
      </c>
      <c r="D29" s="5">
        <v>2</v>
      </c>
      <c r="E29" s="5">
        <v>7</v>
      </c>
      <c r="F29" s="5">
        <v>14</v>
      </c>
      <c r="G29" s="7">
        <f>SUM(C29:F29)</f>
        <v>35</v>
      </c>
    </row>
    <row r="30" spans="1:7">
      <c r="A30">
        <v>5</v>
      </c>
      <c r="B30" t="s">
        <v>319</v>
      </c>
      <c r="C30" s="5">
        <v>10</v>
      </c>
      <c r="D30" s="5">
        <v>2</v>
      </c>
      <c r="E30" s="5">
        <v>7</v>
      </c>
      <c r="F30" s="5">
        <v>17</v>
      </c>
      <c r="G30" s="7">
        <f>SUM(C30:F30)</f>
        <v>36</v>
      </c>
    </row>
    <row r="31" spans="1:7">
      <c r="A31">
        <v>6</v>
      </c>
      <c r="B31" t="s">
        <v>320</v>
      </c>
      <c r="C31" s="5">
        <v>9</v>
      </c>
      <c r="D31" s="5">
        <v>1</v>
      </c>
      <c r="E31" s="5">
        <v>7</v>
      </c>
      <c r="F31" s="5">
        <v>8</v>
      </c>
      <c r="G31" s="7">
        <f>SUM(C31:F31)</f>
        <v>25</v>
      </c>
    </row>
    <row r="32" spans="1:7">
      <c r="A32">
        <v>7</v>
      </c>
      <c r="B32" t="s">
        <v>321</v>
      </c>
      <c r="C32" s="5">
        <v>7</v>
      </c>
      <c r="D32" s="5">
        <v>2</v>
      </c>
      <c r="E32" s="5">
        <v>3</v>
      </c>
      <c r="F32" s="5">
        <v>8</v>
      </c>
      <c r="G32" s="7">
        <f>SUM(C32:F32)</f>
        <v>20</v>
      </c>
    </row>
    <row r="33" spans="1:7">
      <c r="A33">
        <v>8</v>
      </c>
      <c r="B33" t="s">
        <v>322</v>
      </c>
      <c r="C33" s="5">
        <v>7</v>
      </c>
      <c r="D33" s="5">
        <v>1</v>
      </c>
      <c r="E33" s="5">
        <v>5</v>
      </c>
      <c r="F33" s="5">
        <v>11</v>
      </c>
      <c r="G33" s="7">
        <f>SUM(C33:F33)</f>
        <v>24</v>
      </c>
    </row>
    <row r="34" spans="1:7">
      <c r="A34">
        <v>9</v>
      </c>
      <c r="B34" t="s">
        <v>323</v>
      </c>
      <c r="C34" s="5">
        <v>8</v>
      </c>
      <c r="D34" s="5">
        <v>1</v>
      </c>
      <c r="E34" s="5">
        <v>3</v>
      </c>
      <c r="F34" s="5">
        <v>11</v>
      </c>
      <c r="G34" s="7">
        <f>SUM(C34:F34)</f>
        <v>23</v>
      </c>
    </row>
    <row r="35" spans="1:7">
      <c r="B35" s="8" t="s">
        <v>24</v>
      </c>
      <c r="C35" s="7">
        <f>SUM(C26:C34)</f>
        <v>85</v>
      </c>
      <c r="D35" s="7">
        <f>SUM(D26:D34)</f>
        <v>14</v>
      </c>
      <c r="E35" s="7">
        <f>SUM(E26:E34)</f>
        <v>52</v>
      </c>
      <c r="F35" s="7">
        <f>SUM(F26:F34)</f>
        <v>105</v>
      </c>
      <c r="G35" s="7">
        <f>SUM(G26:G34)</f>
        <v>256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325</v>
      </c>
      <c r="C5" s="5">
        <v>18</v>
      </c>
      <c r="D5" s="5">
        <v>7</v>
      </c>
      <c r="E5" s="5">
        <v>20</v>
      </c>
      <c r="F5" s="5">
        <v>30</v>
      </c>
      <c r="G5" s="7">
        <f>SUM(C5:F5)</f>
        <v>75</v>
      </c>
    </row>
    <row r="6" spans="1:7">
      <c r="A6">
        <v>2</v>
      </c>
      <c r="B6" t="s">
        <v>326</v>
      </c>
      <c r="C6" s="5">
        <v>11</v>
      </c>
      <c r="D6" s="5">
        <v>4</v>
      </c>
      <c r="E6" s="5">
        <v>15</v>
      </c>
      <c r="F6" s="5">
        <v>18</v>
      </c>
      <c r="G6" s="7">
        <f>SUM(C6:F6)</f>
        <v>48</v>
      </c>
    </row>
    <row r="7" spans="1:7">
      <c r="A7">
        <v>3</v>
      </c>
      <c r="B7" t="s">
        <v>327</v>
      </c>
      <c r="C7" s="5">
        <v>4</v>
      </c>
      <c r="D7" s="5">
        <v>1</v>
      </c>
      <c r="E7" s="5">
        <v>3</v>
      </c>
      <c r="F7" s="5">
        <v>7</v>
      </c>
      <c r="G7" s="7">
        <f>SUM(C7:F7)</f>
        <v>15</v>
      </c>
    </row>
    <row r="8" spans="1:7">
      <c r="A8">
        <v>4</v>
      </c>
      <c r="B8" t="s">
        <v>328</v>
      </c>
      <c r="C8" s="5">
        <v>10</v>
      </c>
      <c r="D8" s="5">
        <v>1</v>
      </c>
      <c r="E8" s="5">
        <v>10</v>
      </c>
      <c r="F8" s="5">
        <v>11</v>
      </c>
      <c r="G8" s="7">
        <f>SUM(C8:F8)</f>
        <v>32</v>
      </c>
    </row>
    <row r="9" spans="1:7">
      <c r="A9">
        <v>5</v>
      </c>
      <c r="B9" t="s">
        <v>329</v>
      </c>
      <c r="C9" s="5">
        <v>4</v>
      </c>
      <c r="D9" s="5">
        <v>2</v>
      </c>
      <c r="E9" s="5">
        <v>8</v>
      </c>
      <c r="F9" s="5">
        <v>13</v>
      </c>
      <c r="G9" s="7">
        <f>SUM(C9:F9)</f>
        <v>27</v>
      </c>
    </row>
    <row r="10" spans="1:7">
      <c r="B10" s="8" t="s">
        <v>24</v>
      </c>
      <c r="C10" s="7">
        <f>SUM(C5:C9)</f>
        <v>47</v>
      </c>
      <c r="D10" s="7">
        <f>SUM(D5:D9)</f>
        <v>15</v>
      </c>
      <c r="E10" s="7">
        <f>SUM(E5:E9)</f>
        <v>56</v>
      </c>
      <c r="F10" s="7">
        <f>SUM(F5:F9)</f>
        <v>79</v>
      </c>
      <c r="G10" s="7">
        <f>SUM(G5:G9)</f>
        <v>197</v>
      </c>
    </row>
    <row r="13" spans="1:7">
      <c r="A13" s="2"/>
      <c r="B13" s="2" t="s">
        <v>330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331</v>
      </c>
      <c r="C15" s="5">
        <v>3</v>
      </c>
      <c r="D15" s="5">
        <v>1</v>
      </c>
      <c r="E15" s="5">
        <v>3</v>
      </c>
      <c r="F15" s="5">
        <v>7</v>
      </c>
      <c r="G15" s="7">
        <f>SUM(C15:F15)</f>
        <v>14</v>
      </c>
    </row>
    <row r="16" spans="1:7">
      <c r="A16">
        <v>2</v>
      </c>
      <c r="B16" t="s">
        <v>332</v>
      </c>
      <c r="C16" s="5">
        <v>4</v>
      </c>
      <c r="D16" s="5">
        <v>0</v>
      </c>
      <c r="E16" s="5">
        <v>5</v>
      </c>
      <c r="F16" s="5">
        <v>6</v>
      </c>
      <c r="G16" s="7">
        <f>SUM(C16:F16)</f>
        <v>15</v>
      </c>
    </row>
    <row r="17" spans="1:7">
      <c r="A17">
        <v>3</v>
      </c>
      <c r="B17" t="s">
        <v>333</v>
      </c>
      <c r="C17" s="5">
        <v>2</v>
      </c>
      <c r="D17" s="5">
        <v>0</v>
      </c>
      <c r="E17" s="5">
        <v>0</v>
      </c>
      <c r="F17" s="5">
        <v>8</v>
      </c>
      <c r="G17" s="7">
        <f>SUM(C17:F17)</f>
        <v>10</v>
      </c>
    </row>
    <row r="18" spans="1:7">
      <c r="A18">
        <v>4</v>
      </c>
      <c r="B18" t="s">
        <v>334</v>
      </c>
      <c r="C18" s="5">
        <v>2</v>
      </c>
      <c r="D18" s="5">
        <v>0</v>
      </c>
      <c r="E18" s="5">
        <v>0</v>
      </c>
      <c r="F18" s="5">
        <v>7</v>
      </c>
      <c r="G18" s="7">
        <f>SUM(C18:F18)</f>
        <v>9</v>
      </c>
    </row>
    <row r="19" spans="1:7">
      <c r="A19">
        <v>5</v>
      </c>
      <c r="B19" t="s">
        <v>335</v>
      </c>
      <c r="C19" s="5">
        <v>2</v>
      </c>
      <c r="D19" s="5">
        <v>1</v>
      </c>
      <c r="E19" s="5">
        <v>6</v>
      </c>
      <c r="F19" s="5">
        <v>7</v>
      </c>
      <c r="G19" s="7">
        <f>SUM(C19:F19)</f>
        <v>16</v>
      </c>
    </row>
    <row r="20" spans="1:7">
      <c r="A20">
        <v>6</v>
      </c>
      <c r="B20" t="s">
        <v>336</v>
      </c>
      <c r="C20" s="5">
        <v>4</v>
      </c>
      <c r="D20" s="5">
        <v>0</v>
      </c>
      <c r="E20" s="5">
        <v>7</v>
      </c>
      <c r="F20" s="5">
        <v>9</v>
      </c>
      <c r="G20" s="7">
        <f>SUM(C20:F20)</f>
        <v>20</v>
      </c>
    </row>
    <row r="21" spans="1:7">
      <c r="B21" s="8" t="s">
        <v>24</v>
      </c>
      <c r="C21" s="7">
        <f>SUM(C15:C20)</f>
        <v>17</v>
      </c>
      <c r="D21" s="7">
        <f>SUM(D15:D20)</f>
        <v>2</v>
      </c>
      <c r="E21" s="7">
        <f>SUM(E15:E20)</f>
        <v>21</v>
      </c>
      <c r="F21" s="7">
        <f>SUM(F15:F20)</f>
        <v>44</v>
      </c>
      <c r="G21" s="7">
        <f>SUM(G15:G20)</f>
        <v>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337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338</v>
      </c>
      <c r="C5" s="5">
        <v>16</v>
      </c>
      <c r="D5" s="5">
        <v>7</v>
      </c>
      <c r="E5" s="5">
        <v>12</v>
      </c>
      <c r="F5" s="5">
        <v>13</v>
      </c>
      <c r="G5" s="7">
        <f>SUM(C5:F5)</f>
        <v>48</v>
      </c>
    </row>
    <row r="6" spans="1:7">
      <c r="A6">
        <v>2</v>
      </c>
      <c r="B6" t="s">
        <v>339</v>
      </c>
      <c r="C6" s="5">
        <v>13</v>
      </c>
      <c r="D6" s="5">
        <v>5</v>
      </c>
      <c r="E6" s="5">
        <v>8</v>
      </c>
      <c r="F6" s="5">
        <v>10</v>
      </c>
      <c r="G6" s="7">
        <f>SUM(C6:F6)</f>
        <v>36</v>
      </c>
    </row>
    <row r="7" spans="1:7">
      <c r="B7" s="8" t="s">
        <v>24</v>
      </c>
      <c r="C7" s="7">
        <f>SUM(C5:C6)</f>
        <v>29</v>
      </c>
      <c r="D7" s="7">
        <f>SUM(D5:D6)</f>
        <v>12</v>
      </c>
      <c r="E7" s="7">
        <f>SUM(E5:E6)</f>
        <v>20</v>
      </c>
      <c r="F7" s="7">
        <f>SUM(F5:F6)</f>
        <v>23</v>
      </c>
      <c r="G7" s="7">
        <f>SUM(G5:G6)</f>
        <v>84</v>
      </c>
    </row>
    <row r="10" spans="1:7">
      <c r="A10" s="2"/>
      <c r="B10" s="2" t="s">
        <v>340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341</v>
      </c>
      <c r="C12" s="5">
        <v>6</v>
      </c>
      <c r="D12" s="5">
        <v>4</v>
      </c>
      <c r="E12" s="5">
        <v>5</v>
      </c>
      <c r="F12" s="5">
        <v>4</v>
      </c>
      <c r="G12" s="7">
        <f>SUM(C12:F12)</f>
        <v>19</v>
      </c>
    </row>
    <row r="13" spans="1:7">
      <c r="A13">
        <v>2</v>
      </c>
      <c r="B13" t="s">
        <v>342</v>
      </c>
      <c r="C13" s="5">
        <v>4</v>
      </c>
      <c r="D13" s="5">
        <v>1</v>
      </c>
      <c r="E13" s="5">
        <v>3</v>
      </c>
      <c r="F13" s="5">
        <v>3</v>
      </c>
      <c r="G13" s="7">
        <f>SUM(C13:F13)</f>
        <v>11</v>
      </c>
    </row>
    <row r="14" spans="1:7">
      <c r="A14">
        <v>3</v>
      </c>
      <c r="B14" t="s">
        <v>343</v>
      </c>
      <c r="C14" s="5">
        <v>5</v>
      </c>
      <c r="D14" s="5">
        <v>2</v>
      </c>
      <c r="E14" s="5">
        <v>4</v>
      </c>
      <c r="F14" s="5">
        <v>4</v>
      </c>
      <c r="G14" s="7">
        <f>SUM(C14:F14)</f>
        <v>15</v>
      </c>
    </row>
    <row r="15" spans="1:7">
      <c r="A15">
        <v>4</v>
      </c>
      <c r="B15" t="s">
        <v>344</v>
      </c>
      <c r="C15" s="5">
        <v>4</v>
      </c>
      <c r="D15" s="5">
        <v>1</v>
      </c>
      <c r="E15" s="5">
        <v>3</v>
      </c>
      <c r="F15" s="5">
        <v>2</v>
      </c>
      <c r="G15" s="7">
        <f>SUM(C15:F15)</f>
        <v>10</v>
      </c>
    </row>
    <row r="16" spans="1:7">
      <c r="A16">
        <v>5</v>
      </c>
      <c r="B16" t="s">
        <v>345</v>
      </c>
      <c r="C16" s="5">
        <v>4</v>
      </c>
      <c r="D16" s="5">
        <v>1</v>
      </c>
      <c r="E16" s="5">
        <v>2</v>
      </c>
      <c r="F16" s="5">
        <v>4</v>
      </c>
      <c r="G16" s="7">
        <f>SUM(C16:F16)</f>
        <v>11</v>
      </c>
    </row>
    <row r="17" spans="1:7">
      <c r="A17">
        <v>6</v>
      </c>
      <c r="B17" t="s">
        <v>346</v>
      </c>
      <c r="C17" s="5">
        <v>4</v>
      </c>
      <c r="D17" s="5">
        <v>3</v>
      </c>
      <c r="E17" s="5">
        <v>2</v>
      </c>
      <c r="F17" s="5">
        <v>3</v>
      </c>
      <c r="G17" s="7">
        <f>SUM(C17:F17)</f>
        <v>12</v>
      </c>
    </row>
    <row r="18" spans="1:7">
      <c r="B18" s="8" t="s">
        <v>24</v>
      </c>
      <c r="C18" s="7">
        <f>SUM(C12:C17)</f>
        <v>27</v>
      </c>
      <c r="D18" s="7">
        <f>SUM(D12:D17)</f>
        <v>12</v>
      </c>
      <c r="E18" s="7">
        <f>SUM(E12:E17)</f>
        <v>19</v>
      </c>
      <c r="F18" s="7">
        <f>SUM(F12:F17)</f>
        <v>20</v>
      </c>
      <c r="G18" s="7">
        <f>SUM(G12:G17)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348</v>
      </c>
      <c r="C5" s="5">
        <v>11</v>
      </c>
      <c r="D5" s="5">
        <v>3</v>
      </c>
      <c r="E5" s="5">
        <v>14</v>
      </c>
      <c r="F5" s="5">
        <v>23</v>
      </c>
      <c r="G5" s="7">
        <f>SUM(C5:F5)</f>
        <v>51</v>
      </c>
    </row>
    <row r="6" spans="1:7">
      <c r="A6">
        <v>2</v>
      </c>
      <c r="B6" t="s">
        <v>349</v>
      </c>
      <c r="C6" s="5">
        <v>7</v>
      </c>
      <c r="D6" s="5">
        <v>3</v>
      </c>
      <c r="E6" s="5">
        <v>9</v>
      </c>
      <c r="F6" s="5">
        <v>10</v>
      </c>
      <c r="G6" s="7">
        <f>SUM(C6:F6)</f>
        <v>29</v>
      </c>
    </row>
    <row r="7" spans="1:7">
      <c r="A7">
        <v>3</v>
      </c>
      <c r="B7" t="s">
        <v>350</v>
      </c>
      <c r="C7" s="5">
        <v>2</v>
      </c>
      <c r="D7" s="5">
        <v>3</v>
      </c>
      <c r="E7" s="5">
        <v>3</v>
      </c>
      <c r="F7" s="5">
        <v>4</v>
      </c>
      <c r="G7" s="7">
        <f>SUM(C7:F7)</f>
        <v>12</v>
      </c>
    </row>
    <row r="8" spans="1:7">
      <c r="A8">
        <v>4</v>
      </c>
      <c r="B8" t="s">
        <v>351</v>
      </c>
      <c r="C8" s="5">
        <v>2</v>
      </c>
      <c r="D8" s="5">
        <v>2</v>
      </c>
      <c r="E8" s="5">
        <v>7</v>
      </c>
      <c r="F8" s="5">
        <v>6</v>
      </c>
      <c r="G8" s="7">
        <f>SUM(C8:F8)</f>
        <v>17</v>
      </c>
    </row>
    <row r="9" spans="1:7">
      <c r="A9">
        <v>5</v>
      </c>
      <c r="B9" t="s">
        <v>352</v>
      </c>
      <c r="C9" s="5">
        <v>4</v>
      </c>
      <c r="D9" s="5">
        <v>2</v>
      </c>
      <c r="E9" s="5">
        <v>3</v>
      </c>
      <c r="F9" s="5">
        <v>6</v>
      </c>
      <c r="G9" s="7">
        <f>SUM(C9:F9)</f>
        <v>15</v>
      </c>
    </row>
    <row r="10" spans="1:7">
      <c r="A10">
        <v>6</v>
      </c>
      <c r="B10" t="s">
        <v>353</v>
      </c>
      <c r="C10" s="5">
        <v>2</v>
      </c>
      <c r="D10" s="5">
        <v>1</v>
      </c>
      <c r="E10" s="5">
        <v>7</v>
      </c>
      <c r="F10" s="5">
        <v>6</v>
      </c>
      <c r="G10" s="7">
        <f>SUM(C10:F10)</f>
        <v>16</v>
      </c>
    </row>
    <row r="11" spans="1:7">
      <c r="A11">
        <v>7</v>
      </c>
      <c r="B11" t="s">
        <v>354</v>
      </c>
      <c r="C11" s="5">
        <v>1</v>
      </c>
      <c r="D11" s="5">
        <v>1</v>
      </c>
      <c r="E11" s="5">
        <v>2</v>
      </c>
      <c r="F11" s="5">
        <v>5</v>
      </c>
      <c r="G11" s="7">
        <f>SUM(C11:F11)</f>
        <v>9</v>
      </c>
    </row>
    <row r="12" spans="1:7">
      <c r="A12">
        <v>8</v>
      </c>
      <c r="B12" t="s">
        <v>355</v>
      </c>
      <c r="C12" s="5">
        <v>2</v>
      </c>
      <c r="D12" s="5">
        <v>1</v>
      </c>
      <c r="E12" s="5">
        <v>4</v>
      </c>
      <c r="F12" s="5">
        <v>4</v>
      </c>
      <c r="G12" s="7">
        <f>SUM(C12:F12)</f>
        <v>11</v>
      </c>
    </row>
    <row r="13" spans="1:7">
      <c r="A13">
        <v>9</v>
      </c>
      <c r="B13" t="s">
        <v>356</v>
      </c>
      <c r="C13" s="5">
        <v>3</v>
      </c>
      <c r="D13" s="5">
        <v>1</v>
      </c>
      <c r="E13" s="5">
        <v>7</v>
      </c>
      <c r="F13" s="5">
        <v>7</v>
      </c>
      <c r="G13" s="7">
        <f>SUM(C13:F13)</f>
        <v>18</v>
      </c>
    </row>
    <row r="14" spans="1:7">
      <c r="A14">
        <v>10</v>
      </c>
      <c r="B14" t="s">
        <v>357</v>
      </c>
      <c r="C14" s="5">
        <v>2</v>
      </c>
      <c r="D14" s="5">
        <v>2</v>
      </c>
      <c r="E14" s="5">
        <v>1</v>
      </c>
      <c r="F14" s="5">
        <v>7</v>
      </c>
      <c r="G14" s="7">
        <f>SUM(C14:F14)</f>
        <v>12</v>
      </c>
    </row>
    <row r="15" spans="1:7">
      <c r="B15" s="8" t="s">
        <v>24</v>
      </c>
      <c r="C15" s="7">
        <f>SUM(C5:C14)</f>
        <v>36</v>
      </c>
      <c r="D15" s="7">
        <f>SUM(D5:D14)</f>
        <v>19</v>
      </c>
      <c r="E15" s="7">
        <f>SUM(E5:E14)</f>
        <v>57</v>
      </c>
      <c r="F15" s="7">
        <f>SUM(F5:F14)</f>
        <v>78</v>
      </c>
      <c r="G15" s="7">
        <f>SUM(G5:G14)</f>
        <v>190</v>
      </c>
    </row>
    <row r="18" spans="1:7">
      <c r="A18" s="2"/>
      <c r="B18" s="2" t="s">
        <v>358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359</v>
      </c>
      <c r="C20" s="5">
        <v>2</v>
      </c>
      <c r="D20" s="5">
        <v>1</v>
      </c>
      <c r="E20" s="5">
        <v>4</v>
      </c>
      <c r="F20" s="5">
        <v>5</v>
      </c>
      <c r="G20" s="7">
        <f>SUM(C20:F20)</f>
        <v>12</v>
      </c>
    </row>
    <row r="21" spans="1:7">
      <c r="A21">
        <v>2</v>
      </c>
      <c r="B21" t="s">
        <v>360</v>
      </c>
      <c r="C21" s="5">
        <v>5</v>
      </c>
      <c r="D21" s="5">
        <v>1</v>
      </c>
      <c r="E21" s="5">
        <v>2</v>
      </c>
      <c r="F21" s="5">
        <v>5</v>
      </c>
      <c r="G21" s="7">
        <f>SUM(C21:F21)</f>
        <v>13</v>
      </c>
    </row>
    <row r="22" spans="1:7">
      <c r="A22">
        <v>3</v>
      </c>
      <c r="B22" t="s">
        <v>361</v>
      </c>
      <c r="C22" s="5">
        <v>1</v>
      </c>
      <c r="D22" s="5">
        <v>2</v>
      </c>
      <c r="E22" s="5">
        <v>2</v>
      </c>
      <c r="F22" s="5">
        <v>3</v>
      </c>
      <c r="G22" s="7">
        <f>SUM(C22:F22)</f>
        <v>8</v>
      </c>
    </row>
    <row r="23" spans="1:7">
      <c r="A23">
        <v>4</v>
      </c>
      <c r="B23" t="s">
        <v>362</v>
      </c>
      <c r="C23" s="5">
        <v>3</v>
      </c>
      <c r="D23" s="5">
        <v>2</v>
      </c>
      <c r="E23" s="5">
        <v>2</v>
      </c>
      <c r="F23" s="5">
        <v>4</v>
      </c>
      <c r="G23" s="7">
        <f>SUM(C23:F23)</f>
        <v>11</v>
      </c>
    </row>
    <row r="24" spans="1:7">
      <c r="A24">
        <v>5</v>
      </c>
      <c r="B24" t="s">
        <v>363</v>
      </c>
      <c r="C24" s="5">
        <v>1</v>
      </c>
      <c r="D24" s="5">
        <v>1</v>
      </c>
      <c r="E24" s="5">
        <v>2</v>
      </c>
      <c r="F24" s="5">
        <v>3</v>
      </c>
      <c r="G24" s="7">
        <f>SUM(C24:F24)</f>
        <v>7</v>
      </c>
    </row>
    <row r="25" spans="1:7">
      <c r="A25">
        <v>6</v>
      </c>
      <c r="B25" t="s">
        <v>364</v>
      </c>
      <c r="C25" s="5">
        <v>2</v>
      </c>
      <c r="D25" s="5">
        <v>1</v>
      </c>
      <c r="E25" s="5">
        <v>1</v>
      </c>
      <c r="F25" s="5">
        <v>4</v>
      </c>
      <c r="G25" s="7">
        <f>SUM(C25:F25)</f>
        <v>8</v>
      </c>
    </row>
    <row r="26" spans="1:7">
      <c r="B26" s="8" t="s">
        <v>24</v>
      </c>
      <c r="C26" s="7">
        <f>SUM(C20:C25)</f>
        <v>14</v>
      </c>
      <c r="D26" s="7">
        <f>SUM(D20:D25)</f>
        <v>8</v>
      </c>
      <c r="E26" s="7">
        <f>SUM(E20:E25)</f>
        <v>13</v>
      </c>
      <c r="F26" s="7">
        <f>SUM(F20:F25)</f>
        <v>24</v>
      </c>
      <c r="G26" s="7">
        <f>SUM(G20:G25)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25" sqref="G2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365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366</v>
      </c>
      <c r="C5" s="5">
        <v>17</v>
      </c>
      <c r="D5" s="5">
        <v>7</v>
      </c>
      <c r="E5" s="5">
        <v>15</v>
      </c>
      <c r="F5" s="5">
        <v>7</v>
      </c>
      <c r="G5" s="7">
        <f>SUM(C5:F5)</f>
        <v>46</v>
      </c>
    </row>
    <row r="6" spans="1:7">
      <c r="A6">
        <v>2</v>
      </c>
      <c r="B6" t="s">
        <v>367</v>
      </c>
      <c r="C6" s="5">
        <v>5</v>
      </c>
      <c r="D6" s="5">
        <v>4</v>
      </c>
      <c r="E6" s="5">
        <v>7</v>
      </c>
      <c r="F6" s="5">
        <v>2</v>
      </c>
      <c r="G6" s="7">
        <f>SUM(C6:F6)</f>
        <v>18</v>
      </c>
    </row>
    <row r="7" spans="1:7">
      <c r="A7">
        <v>3</v>
      </c>
      <c r="B7" t="s">
        <v>368</v>
      </c>
      <c r="C7" s="5">
        <v>6</v>
      </c>
      <c r="D7" s="5">
        <v>2</v>
      </c>
      <c r="E7" s="5">
        <v>10</v>
      </c>
      <c r="F7" s="5">
        <v>0</v>
      </c>
      <c r="G7" s="7">
        <f>SUM(C7:F7)</f>
        <v>18</v>
      </c>
    </row>
    <row r="8" spans="1:7">
      <c r="A8">
        <v>4</v>
      </c>
      <c r="B8" t="s">
        <v>369</v>
      </c>
      <c r="C8" s="5">
        <v>7</v>
      </c>
      <c r="D8" s="5">
        <v>1</v>
      </c>
      <c r="E8" s="5">
        <v>7</v>
      </c>
      <c r="F8" s="5">
        <v>0</v>
      </c>
      <c r="G8" s="7">
        <f>SUM(C8:F8)</f>
        <v>15</v>
      </c>
    </row>
    <row r="9" spans="1:7">
      <c r="A9">
        <v>5</v>
      </c>
      <c r="B9" t="s">
        <v>370</v>
      </c>
      <c r="C9" s="5">
        <v>8</v>
      </c>
      <c r="D9" s="5">
        <v>2</v>
      </c>
      <c r="E9" s="5">
        <v>7</v>
      </c>
      <c r="F9" s="5">
        <v>1</v>
      </c>
      <c r="G9" s="7">
        <f>SUM(C9:F9)</f>
        <v>18</v>
      </c>
    </row>
    <row r="10" spans="1:7">
      <c r="A10">
        <v>6</v>
      </c>
      <c r="B10" t="s">
        <v>371</v>
      </c>
      <c r="C10" s="5">
        <v>5</v>
      </c>
      <c r="D10" s="5">
        <v>0</v>
      </c>
      <c r="E10" s="5">
        <v>9</v>
      </c>
      <c r="F10" s="5">
        <v>0</v>
      </c>
      <c r="G10" s="7">
        <f>SUM(C10:F10)</f>
        <v>14</v>
      </c>
    </row>
    <row r="11" spans="1:7">
      <c r="A11">
        <v>7</v>
      </c>
      <c r="B11" t="s">
        <v>372</v>
      </c>
      <c r="C11" s="5">
        <v>6</v>
      </c>
      <c r="D11" s="5">
        <v>2</v>
      </c>
      <c r="E11" s="5">
        <v>6</v>
      </c>
      <c r="F11" s="5">
        <v>2</v>
      </c>
      <c r="G11" s="7">
        <f>SUM(C11:F11)</f>
        <v>16</v>
      </c>
    </row>
    <row r="12" spans="1:7">
      <c r="A12">
        <v>8</v>
      </c>
      <c r="B12" t="s">
        <v>373</v>
      </c>
      <c r="C12" s="5">
        <v>4</v>
      </c>
      <c r="D12" s="5">
        <v>1</v>
      </c>
      <c r="E12" s="5">
        <v>12</v>
      </c>
      <c r="F12" s="5">
        <v>0</v>
      </c>
      <c r="G12" s="7">
        <f>SUM(C12:F12)</f>
        <v>17</v>
      </c>
    </row>
    <row r="13" spans="1:7">
      <c r="A13">
        <v>9</v>
      </c>
      <c r="B13" t="s">
        <v>374</v>
      </c>
      <c r="C13" s="5">
        <v>7</v>
      </c>
      <c r="D13" s="5">
        <v>0</v>
      </c>
      <c r="E13" s="5">
        <v>6</v>
      </c>
      <c r="F13" s="5">
        <v>1</v>
      </c>
      <c r="G13" s="7">
        <f>SUM(C13:F13)</f>
        <v>14</v>
      </c>
    </row>
    <row r="14" spans="1:7">
      <c r="B14" s="8" t="s">
        <v>24</v>
      </c>
      <c r="C14" s="7">
        <f>SUM(C5:C13)</f>
        <v>65</v>
      </c>
      <c r="D14" s="7">
        <f>SUM(D5:D13)</f>
        <v>19</v>
      </c>
      <c r="E14" s="7">
        <f>SUM(E5:E13)</f>
        <v>79</v>
      </c>
      <c r="F14" s="7">
        <f>SUM(F5:F13)</f>
        <v>13</v>
      </c>
      <c r="G14" s="7">
        <f>SUM(G5:G13)</f>
        <v>176</v>
      </c>
    </row>
    <row r="17" spans="1:7">
      <c r="A17" s="2"/>
      <c r="B17" s="2" t="s">
        <v>375</v>
      </c>
      <c r="C17" s="2"/>
      <c r="D17" s="2"/>
      <c r="E17" s="2"/>
      <c r="F17" s="2"/>
      <c r="G17" s="2"/>
    </row>
    <row r="18" spans="1:7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4" t="s">
        <v>6</v>
      </c>
      <c r="G18" s="6" t="s">
        <v>7</v>
      </c>
    </row>
    <row r="19" spans="1:7">
      <c r="A19">
        <v>1</v>
      </c>
      <c r="B19" t="s">
        <v>376</v>
      </c>
      <c r="C19" s="5">
        <v>2</v>
      </c>
      <c r="D19" s="5">
        <v>0</v>
      </c>
      <c r="E19" s="5">
        <v>5</v>
      </c>
      <c r="F19" s="5">
        <v>0</v>
      </c>
      <c r="G19" s="7">
        <f>SUM(C19:F19)</f>
        <v>7</v>
      </c>
    </row>
    <row r="20" spans="1:7">
      <c r="A20">
        <v>2</v>
      </c>
      <c r="B20" t="s">
        <v>377</v>
      </c>
      <c r="C20" s="5">
        <v>3</v>
      </c>
      <c r="D20" s="5">
        <v>0</v>
      </c>
      <c r="E20" s="5">
        <v>4</v>
      </c>
      <c r="F20" s="5">
        <v>0</v>
      </c>
      <c r="G20" s="7">
        <f>SUM(C20:F20)</f>
        <v>7</v>
      </c>
    </row>
    <row r="21" spans="1:7">
      <c r="A21">
        <v>3</v>
      </c>
      <c r="B21" t="s">
        <v>378</v>
      </c>
      <c r="C21" s="5">
        <v>5</v>
      </c>
      <c r="D21" s="5">
        <v>2</v>
      </c>
      <c r="E21" s="5">
        <v>8</v>
      </c>
      <c r="F21" s="5">
        <v>1</v>
      </c>
      <c r="G21" s="7">
        <f>SUM(C21:F21)</f>
        <v>16</v>
      </c>
    </row>
    <row r="22" spans="1:7">
      <c r="A22">
        <v>4</v>
      </c>
      <c r="B22" t="s">
        <v>379</v>
      </c>
      <c r="C22" s="5">
        <v>3</v>
      </c>
      <c r="D22" s="5">
        <v>1</v>
      </c>
      <c r="E22" s="5">
        <v>5</v>
      </c>
      <c r="F22" s="5">
        <v>4</v>
      </c>
      <c r="G22" s="7">
        <f>SUM(C22:F22)</f>
        <v>13</v>
      </c>
    </row>
    <row r="23" spans="1:7">
      <c r="A23">
        <v>5</v>
      </c>
      <c r="B23" t="s">
        <v>380</v>
      </c>
      <c r="C23" s="5">
        <v>5</v>
      </c>
      <c r="D23" s="5">
        <v>1</v>
      </c>
      <c r="E23" s="5">
        <v>5</v>
      </c>
      <c r="F23" s="5">
        <v>0</v>
      </c>
      <c r="G23" s="7">
        <f>SUM(C23:F23)</f>
        <v>11</v>
      </c>
    </row>
    <row r="24" spans="1:7">
      <c r="A24">
        <v>6</v>
      </c>
      <c r="B24" t="s">
        <v>381</v>
      </c>
      <c r="C24" s="5">
        <v>4</v>
      </c>
      <c r="D24" s="5">
        <v>1</v>
      </c>
      <c r="E24" s="5">
        <v>7</v>
      </c>
      <c r="F24" s="5">
        <v>2</v>
      </c>
      <c r="G24" s="7">
        <f>SUM(C24:F24)</f>
        <v>14</v>
      </c>
    </row>
    <row r="25" spans="1:7">
      <c r="B25" s="8" t="s">
        <v>24</v>
      </c>
      <c r="C25" s="7">
        <f>SUM(C19:C24)</f>
        <v>22</v>
      </c>
      <c r="D25" s="7">
        <f>SUM(D19:D24)</f>
        <v>5</v>
      </c>
      <c r="E25" s="7">
        <f>SUM(E19:E24)</f>
        <v>34</v>
      </c>
      <c r="F25" s="7">
        <f>SUM(F19:F24)</f>
        <v>7</v>
      </c>
      <c r="G25" s="7">
        <f>SUM(G19:G24)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7:G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</v>
      </c>
      <c r="C5" s="5">
        <v>929</v>
      </c>
      <c r="D5" s="5">
        <v>256</v>
      </c>
      <c r="E5" s="5">
        <v>1606</v>
      </c>
      <c r="F5" s="5">
        <v>1638</v>
      </c>
      <c r="G5" s="7">
        <f>SUM(C5:F5)</f>
        <v>4429</v>
      </c>
    </row>
    <row r="6" spans="1:7">
      <c r="A6">
        <v>2</v>
      </c>
      <c r="B6" t="s">
        <v>37</v>
      </c>
      <c r="C6" s="5">
        <v>692</v>
      </c>
      <c r="D6" s="5">
        <v>150</v>
      </c>
      <c r="E6" s="5">
        <v>1211</v>
      </c>
      <c r="F6" s="5">
        <v>918</v>
      </c>
      <c r="G6" s="7">
        <f>SUM(C6:F6)</f>
        <v>2971</v>
      </c>
    </row>
    <row r="7" spans="1:7">
      <c r="A7">
        <v>3</v>
      </c>
      <c r="B7" t="s">
        <v>38</v>
      </c>
      <c r="C7" s="5">
        <v>136</v>
      </c>
      <c r="D7" s="5">
        <v>99</v>
      </c>
      <c r="E7" s="5">
        <v>142</v>
      </c>
      <c r="F7" s="5">
        <v>121</v>
      </c>
      <c r="G7" s="7">
        <f>SUM(C7:F7)</f>
        <v>498</v>
      </c>
    </row>
    <row r="8" spans="1:7">
      <c r="A8">
        <v>4</v>
      </c>
      <c r="B8" t="s">
        <v>39</v>
      </c>
      <c r="C8" s="5">
        <v>779</v>
      </c>
      <c r="D8" s="5">
        <v>114</v>
      </c>
      <c r="E8" s="5">
        <v>1509</v>
      </c>
      <c r="F8" s="5">
        <v>3127</v>
      </c>
      <c r="G8" s="7">
        <f>SUM(C8:F8)</f>
        <v>5529</v>
      </c>
    </row>
    <row r="9" spans="1:7">
      <c r="A9">
        <v>5</v>
      </c>
      <c r="B9" t="s">
        <v>40</v>
      </c>
      <c r="C9" s="5">
        <v>103</v>
      </c>
      <c r="D9" s="5">
        <v>81</v>
      </c>
      <c r="E9" s="5">
        <v>120</v>
      </c>
      <c r="F9" s="5">
        <v>89</v>
      </c>
      <c r="G9" s="7">
        <f>SUM(C9:F9)</f>
        <v>393</v>
      </c>
    </row>
    <row r="10" spans="1:7">
      <c r="A10">
        <v>6</v>
      </c>
      <c r="B10" t="s">
        <v>41</v>
      </c>
      <c r="C10" s="5">
        <v>238</v>
      </c>
      <c r="D10" s="5">
        <v>58</v>
      </c>
      <c r="E10" s="5">
        <v>382</v>
      </c>
      <c r="F10" s="5">
        <v>364</v>
      </c>
      <c r="G10" s="7">
        <f>SUM(C10:F10)</f>
        <v>1042</v>
      </c>
    </row>
    <row r="11" spans="1:7">
      <c r="A11">
        <v>7</v>
      </c>
      <c r="B11" t="s">
        <v>42</v>
      </c>
      <c r="C11" s="5">
        <v>130</v>
      </c>
      <c r="D11" s="5">
        <v>40</v>
      </c>
      <c r="E11" s="5">
        <v>159</v>
      </c>
      <c r="F11" s="5">
        <v>172</v>
      </c>
      <c r="G11" s="7">
        <f>SUM(C11:F11)</f>
        <v>501</v>
      </c>
    </row>
    <row r="12" spans="1:7">
      <c r="A12">
        <v>8</v>
      </c>
      <c r="B12" t="s">
        <v>43</v>
      </c>
      <c r="C12" s="5">
        <v>233</v>
      </c>
      <c r="D12" s="5">
        <v>49</v>
      </c>
      <c r="E12" s="5">
        <v>339</v>
      </c>
      <c r="F12" s="5">
        <v>434</v>
      </c>
      <c r="G12" s="7">
        <f>SUM(C12:F12)</f>
        <v>1055</v>
      </c>
    </row>
    <row r="13" spans="1:7">
      <c r="A13">
        <v>9</v>
      </c>
      <c r="B13" t="s">
        <v>44</v>
      </c>
      <c r="C13" s="5">
        <v>96</v>
      </c>
      <c r="D13" s="5">
        <v>66</v>
      </c>
      <c r="E13" s="5">
        <v>107</v>
      </c>
      <c r="F13" s="5">
        <v>94</v>
      </c>
      <c r="G13" s="7">
        <f>SUM(C13:F13)</f>
        <v>363</v>
      </c>
    </row>
    <row r="14" spans="1:7">
      <c r="A14">
        <v>10</v>
      </c>
      <c r="B14" t="s">
        <v>45</v>
      </c>
      <c r="C14" s="5">
        <v>131</v>
      </c>
      <c r="D14" s="5">
        <v>48</v>
      </c>
      <c r="E14" s="5">
        <v>161</v>
      </c>
      <c r="F14" s="5">
        <v>170</v>
      </c>
      <c r="G14" s="7">
        <f>SUM(C14:F14)</f>
        <v>510</v>
      </c>
    </row>
    <row r="15" spans="1:7">
      <c r="A15">
        <v>11</v>
      </c>
      <c r="B15" t="s">
        <v>46</v>
      </c>
      <c r="C15" s="5">
        <v>132</v>
      </c>
      <c r="D15" s="5">
        <v>35</v>
      </c>
      <c r="E15" s="5">
        <v>167</v>
      </c>
      <c r="F15" s="5">
        <v>186</v>
      </c>
      <c r="G15" s="7">
        <f>SUM(C15:F15)</f>
        <v>520</v>
      </c>
    </row>
    <row r="16" spans="1:7">
      <c r="A16">
        <v>12</v>
      </c>
      <c r="B16" t="s">
        <v>47</v>
      </c>
      <c r="C16" s="5">
        <v>121</v>
      </c>
      <c r="D16" s="5">
        <v>39</v>
      </c>
      <c r="E16" s="5">
        <v>159</v>
      </c>
      <c r="F16" s="5">
        <v>169</v>
      </c>
      <c r="G16" s="7">
        <f>SUM(C16:F16)</f>
        <v>488</v>
      </c>
    </row>
    <row r="17" spans="1:7">
      <c r="A17">
        <v>13</v>
      </c>
      <c r="B17" t="s">
        <v>48</v>
      </c>
      <c r="C17" s="5">
        <v>118</v>
      </c>
      <c r="D17" s="5">
        <v>37</v>
      </c>
      <c r="E17" s="5">
        <v>270</v>
      </c>
      <c r="F17" s="5">
        <v>171</v>
      </c>
      <c r="G17" s="7">
        <f>SUM(C17:F17)</f>
        <v>596</v>
      </c>
    </row>
    <row r="18" spans="1:7">
      <c r="A18">
        <v>14</v>
      </c>
      <c r="B18" t="s">
        <v>49</v>
      </c>
      <c r="C18" s="5">
        <v>138</v>
      </c>
      <c r="D18" s="5">
        <v>57</v>
      </c>
      <c r="E18" s="5">
        <v>154</v>
      </c>
      <c r="F18" s="5">
        <v>197</v>
      </c>
      <c r="G18" s="7">
        <f>SUM(C18:F18)</f>
        <v>546</v>
      </c>
    </row>
    <row r="19" spans="1:7">
      <c r="A19">
        <v>15</v>
      </c>
      <c r="B19" t="s">
        <v>50</v>
      </c>
      <c r="C19" s="5">
        <v>117</v>
      </c>
      <c r="D19" s="5">
        <v>43</v>
      </c>
      <c r="E19" s="5">
        <v>190</v>
      </c>
      <c r="F19" s="5">
        <v>203</v>
      </c>
      <c r="G19" s="7">
        <f>SUM(C19:F19)</f>
        <v>553</v>
      </c>
    </row>
    <row r="20" spans="1:7">
      <c r="A20">
        <v>16</v>
      </c>
      <c r="B20" t="s">
        <v>51</v>
      </c>
      <c r="C20" s="5">
        <v>297</v>
      </c>
      <c r="D20" s="5">
        <v>59</v>
      </c>
      <c r="E20" s="5">
        <v>386</v>
      </c>
      <c r="F20" s="5">
        <v>420</v>
      </c>
      <c r="G20" s="7">
        <f>SUM(C20:F20)</f>
        <v>1162</v>
      </c>
    </row>
    <row r="21" spans="1:7">
      <c r="B21" s="8" t="s">
        <v>24</v>
      </c>
      <c r="C21" s="7">
        <f>SUM(C5:C20)</f>
        <v>4390</v>
      </c>
      <c r="D21" s="7">
        <f>SUM(D5:D20)</f>
        <v>1231</v>
      </c>
      <c r="E21" s="7">
        <f>SUM(E5:E20)</f>
        <v>7062</v>
      </c>
      <c r="F21" s="7">
        <f>SUM(F5:F20)</f>
        <v>8473</v>
      </c>
      <c r="G21" s="7">
        <f>SUM(G5:G20)</f>
        <v>21156</v>
      </c>
    </row>
    <row r="24" spans="1:7">
      <c r="A24" s="2"/>
      <c r="B24" s="2" t="s">
        <v>52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53</v>
      </c>
      <c r="C26" s="5">
        <v>145</v>
      </c>
      <c r="D26" s="5">
        <v>55</v>
      </c>
      <c r="E26" s="5">
        <v>310</v>
      </c>
      <c r="F26" s="5">
        <v>290</v>
      </c>
      <c r="G26" s="7">
        <f>SUM(C26:F26)</f>
        <v>800</v>
      </c>
    </row>
    <row r="27" spans="1:7">
      <c r="A27">
        <v>2</v>
      </c>
      <c r="B27" t="s">
        <v>54</v>
      </c>
      <c r="C27" s="5">
        <v>118</v>
      </c>
      <c r="D27" s="5">
        <v>41</v>
      </c>
      <c r="E27" s="5">
        <v>176</v>
      </c>
      <c r="F27" s="5">
        <v>170</v>
      </c>
      <c r="G27" s="7">
        <f>SUM(C27:F27)</f>
        <v>505</v>
      </c>
    </row>
    <row r="28" spans="1:7">
      <c r="A28">
        <v>3</v>
      </c>
      <c r="B28" t="s">
        <v>55</v>
      </c>
      <c r="C28" s="5">
        <v>60</v>
      </c>
      <c r="D28" s="5">
        <v>24</v>
      </c>
      <c r="E28" s="5">
        <v>73</v>
      </c>
      <c r="F28" s="5">
        <v>80</v>
      </c>
      <c r="G28" s="7">
        <f>SUM(C28:F28)</f>
        <v>237</v>
      </c>
    </row>
    <row r="29" spans="1:7">
      <c r="A29">
        <v>4</v>
      </c>
      <c r="B29" t="s">
        <v>56</v>
      </c>
      <c r="C29" s="5">
        <v>56</v>
      </c>
      <c r="D29" s="5">
        <v>24</v>
      </c>
      <c r="E29" s="5">
        <v>79</v>
      </c>
      <c r="F29" s="5">
        <v>75</v>
      </c>
      <c r="G29" s="7">
        <f>SUM(C29:F29)</f>
        <v>234</v>
      </c>
    </row>
    <row r="30" spans="1:7">
      <c r="A30">
        <v>5</v>
      </c>
      <c r="B30" t="s">
        <v>57</v>
      </c>
      <c r="C30" s="5">
        <v>81</v>
      </c>
      <c r="D30" s="5">
        <v>27</v>
      </c>
      <c r="E30" s="5">
        <v>116</v>
      </c>
      <c r="F30" s="5">
        <v>161</v>
      </c>
      <c r="G30" s="7">
        <f>SUM(C30:F30)</f>
        <v>385</v>
      </c>
    </row>
    <row r="31" spans="1:7">
      <c r="A31">
        <v>6</v>
      </c>
      <c r="B31" t="s">
        <v>58</v>
      </c>
      <c r="C31" s="5">
        <v>59</v>
      </c>
      <c r="D31" s="5">
        <v>28</v>
      </c>
      <c r="E31" s="5">
        <v>66</v>
      </c>
      <c r="F31" s="5">
        <v>65</v>
      </c>
      <c r="G31" s="7">
        <f>SUM(C31:F31)</f>
        <v>218</v>
      </c>
    </row>
    <row r="32" spans="1:7">
      <c r="A32">
        <v>7</v>
      </c>
      <c r="B32" t="s">
        <v>59</v>
      </c>
      <c r="C32" s="5">
        <v>62</v>
      </c>
      <c r="D32" s="5">
        <v>25</v>
      </c>
      <c r="E32" s="5">
        <v>95</v>
      </c>
      <c r="F32" s="5">
        <v>84</v>
      </c>
      <c r="G32" s="7">
        <f>SUM(C32:F32)</f>
        <v>266</v>
      </c>
    </row>
    <row r="33" spans="1:7">
      <c r="A33">
        <v>8</v>
      </c>
      <c r="B33" t="s">
        <v>60</v>
      </c>
      <c r="C33" s="5">
        <v>89</v>
      </c>
      <c r="D33" s="5">
        <v>23</v>
      </c>
      <c r="E33" s="5">
        <v>104</v>
      </c>
      <c r="F33" s="5">
        <v>108</v>
      </c>
      <c r="G33" s="7">
        <f>SUM(C33:F33)</f>
        <v>324</v>
      </c>
    </row>
    <row r="34" spans="1:7">
      <c r="A34">
        <v>9</v>
      </c>
      <c r="B34" t="s">
        <v>61</v>
      </c>
      <c r="C34" s="5">
        <v>401</v>
      </c>
      <c r="D34" s="5">
        <v>35</v>
      </c>
      <c r="E34" s="5">
        <v>344</v>
      </c>
      <c r="F34" s="5">
        <v>619</v>
      </c>
      <c r="G34" s="7">
        <f>SUM(C34:F34)</f>
        <v>1399</v>
      </c>
    </row>
    <row r="35" spans="1:7">
      <c r="B35" s="8" t="s">
        <v>24</v>
      </c>
      <c r="C35" s="7">
        <f>SUM(C26:C34)</f>
        <v>1071</v>
      </c>
      <c r="D35" s="7">
        <f>SUM(D26:D34)</f>
        <v>282</v>
      </c>
      <c r="E35" s="7">
        <f>SUM(E26:E34)</f>
        <v>1363</v>
      </c>
      <c r="F35" s="7">
        <f>SUM(F26:F34)</f>
        <v>1652</v>
      </c>
      <c r="G35" s="7">
        <f>SUM(G26:G34)</f>
        <v>4368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63</v>
      </c>
      <c r="C5" s="5">
        <v>665</v>
      </c>
      <c r="D5" s="5">
        <v>377</v>
      </c>
      <c r="E5" s="5">
        <v>785</v>
      </c>
      <c r="F5" s="5">
        <v>456</v>
      </c>
      <c r="G5" s="7">
        <f>SUM(C5:F5)</f>
        <v>2283</v>
      </c>
    </row>
    <row r="6" spans="1:7">
      <c r="A6">
        <v>2</v>
      </c>
      <c r="B6" t="s">
        <v>64</v>
      </c>
      <c r="C6" s="5">
        <v>277</v>
      </c>
      <c r="D6" s="5">
        <v>386</v>
      </c>
      <c r="E6" s="5">
        <v>384</v>
      </c>
      <c r="F6" s="5">
        <v>152</v>
      </c>
      <c r="G6" s="7">
        <f>SUM(C6:F6)</f>
        <v>1199</v>
      </c>
    </row>
    <row r="7" spans="1:7">
      <c r="A7">
        <v>3</v>
      </c>
      <c r="B7" t="s">
        <v>65</v>
      </c>
      <c r="C7" s="5">
        <v>219</v>
      </c>
      <c r="D7" s="5">
        <v>165</v>
      </c>
      <c r="E7" s="5">
        <v>287</v>
      </c>
      <c r="F7" s="5">
        <v>137</v>
      </c>
      <c r="G7" s="7">
        <f>SUM(C7:F7)</f>
        <v>808</v>
      </c>
    </row>
    <row r="8" spans="1:7">
      <c r="A8">
        <v>4</v>
      </c>
      <c r="B8" t="s">
        <v>66</v>
      </c>
      <c r="C8" s="5">
        <v>281</v>
      </c>
      <c r="D8" s="5">
        <v>273</v>
      </c>
      <c r="E8" s="5">
        <v>304</v>
      </c>
      <c r="F8" s="5">
        <v>189</v>
      </c>
      <c r="G8" s="7">
        <f>SUM(C8:F8)</f>
        <v>1047</v>
      </c>
    </row>
    <row r="9" spans="1:7">
      <c r="A9">
        <v>5</v>
      </c>
      <c r="B9" t="s">
        <v>67</v>
      </c>
      <c r="C9" s="5">
        <v>91</v>
      </c>
      <c r="D9" s="5">
        <v>86</v>
      </c>
      <c r="E9" s="5">
        <v>69</v>
      </c>
      <c r="F9" s="5">
        <v>44</v>
      </c>
      <c r="G9" s="7">
        <f>SUM(C9:F9)</f>
        <v>290</v>
      </c>
    </row>
    <row r="10" spans="1:7">
      <c r="A10">
        <v>6</v>
      </c>
      <c r="B10" t="s">
        <v>68</v>
      </c>
      <c r="C10" s="5">
        <v>145</v>
      </c>
      <c r="D10" s="5">
        <v>163</v>
      </c>
      <c r="E10" s="5">
        <v>134</v>
      </c>
      <c r="F10" s="5">
        <v>69</v>
      </c>
      <c r="G10" s="7">
        <f>SUM(C10:F10)</f>
        <v>511</v>
      </c>
    </row>
    <row r="11" spans="1:7">
      <c r="A11">
        <v>7</v>
      </c>
      <c r="B11" t="s">
        <v>69</v>
      </c>
      <c r="C11" s="5">
        <v>165</v>
      </c>
      <c r="D11" s="5">
        <v>187</v>
      </c>
      <c r="E11" s="5">
        <v>156</v>
      </c>
      <c r="F11" s="5">
        <v>90</v>
      </c>
      <c r="G11" s="7">
        <f>SUM(C11:F11)</f>
        <v>598</v>
      </c>
    </row>
    <row r="12" spans="1:7">
      <c r="A12">
        <v>8</v>
      </c>
      <c r="B12" t="s">
        <v>70</v>
      </c>
      <c r="C12" s="5">
        <v>113</v>
      </c>
      <c r="D12" s="5">
        <v>73</v>
      </c>
      <c r="E12" s="5">
        <v>111</v>
      </c>
      <c r="F12" s="5">
        <v>86</v>
      </c>
      <c r="G12" s="7">
        <f>SUM(C12:F12)</f>
        <v>383</v>
      </c>
    </row>
    <row r="13" spans="1:7">
      <c r="A13">
        <v>9</v>
      </c>
      <c r="B13" t="s">
        <v>71</v>
      </c>
      <c r="C13" s="5">
        <v>130</v>
      </c>
      <c r="D13" s="5">
        <v>95</v>
      </c>
      <c r="E13" s="5">
        <v>139</v>
      </c>
      <c r="F13" s="5">
        <v>80</v>
      </c>
      <c r="G13" s="7">
        <f>SUM(C13:F13)</f>
        <v>444</v>
      </c>
    </row>
    <row r="14" spans="1:7">
      <c r="A14">
        <v>10</v>
      </c>
      <c r="B14" t="s">
        <v>72</v>
      </c>
      <c r="C14" s="5">
        <v>64</v>
      </c>
      <c r="D14" s="5">
        <v>257</v>
      </c>
      <c r="E14" s="5">
        <v>61</v>
      </c>
      <c r="F14" s="5">
        <v>52</v>
      </c>
      <c r="G14" s="7">
        <f>SUM(C14:F14)</f>
        <v>434</v>
      </c>
    </row>
    <row r="15" spans="1:7">
      <c r="A15">
        <v>11</v>
      </c>
      <c r="B15" t="s">
        <v>73</v>
      </c>
      <c r="C15" s="5">
        <v>127</v>
      </c>
      <c r="D15" s="5">
        <v>91</v>
      </c>
      <c r="E15" s="5">
        <v>146</v>
      </c>
      <c r="F15" s="5">
        <v>81</v>
      </c>
      <c r="G15" s="7">
        <f>SUM(C15:F15)</f>
        <v>445</v>
      </c>
    </row>
    <row r="16" spans="1:7">
      <c r="A16">
        <v>12</v>
      </c>
      <c r="B16" t="s">
        <v>74</v>
      </c>
      <c r="C16" s="5">
        <v>104</v>
      </c>
      <c r="D16" s="5">
        <v>129</v>
      </c>
      <c r="E16" s="5">
        <v>80</v>
      </c>
      <c r="F16" s="5">
        <v>50</v>
      </c>
      <c r="G16" s="7">
        <f>SUM(C16:F16)</f>
        <v>363</v>
      </c>
    </row>
    <row r="17" spans="1:7">
      <c r="A17">
        <v>13</v>
      </c>
      <c r="B17" t="s">
        <v>75</v>
      </c>
      <c r="C17" s="5">
        <v>100</v>
      </c>
      <c r="D17" s="5">
        <v>77</v>
      </c>
      <c r="E17" s="5">
        <v>105</v>
      </c>
      <c r="F17" s="5">
        <v>60</v>
      </c>
      <c r="G17" s="7">
        <f>SUM(C17:F17)</f>
        <v>342</v>
      </c>
    </row>
    <row r="18" spans="1:7">
      <c r="A18">
        <v>14</v>
      </c>
      <c r="B18" t="s">
        <v>76</v>
      </c>
      <c r="C18" s="5">
        <v>133</v>
      </c>
      <c r="D18" s="5">
        <v>177</v>
      </c>
      <c r="E18" s="5">
        <v>118</v>
      </c>
      <c r="F18" s="5">
        <v>62</v>
      </c>
      <c r="G18" s="7">
        <f>SUM(C18:F18)</f>
        <v>490</v>
      </c>
    </row>
    <row r="19" spans="1:7">
      <c r="A19">
        <v>15</v>
      </c>
      <c r="B19" t="s">
        <v>77</v>
      </c>
      <c r="C19" s="5">
        <v>113</v>
      </c>
      <c r="D19" s="5">
        <v>87</v>
      </c>
      <c r="E19" s="5">
        <v>105</v>
      </c>
      <c r="F19" s="5">
        <v>72</v>
      </c>
      <c r="G19" s="7">
        <f>SUM(C19:F19)</f>
        <v>377</v>
      </c>
    </row>
    <row r="20" spans="1:7">
      <c r="A20">
        <v>16</v>
      </c>
      <c r="B20" t="s">
        <v>78</v>
      </c>
      <c r="C20" s="5">
        <v>139</v>
      </c>
      <c r="D20" s="5">
        <v>79</v>
      </c>
      <c r="E20" s="5">
        <v>123</v>
      </c>
      <c r="F20" s="5">
        <v>88</v>
      </c>
      <c r="G20" s="7">
        <f>SUM(C20:F20)</f>
        <v>429</v>
      </c>
    </row>
    <row r="21" spans="1:7">
      <c r="B21" s="8" t="s">
        <v>24</v>
      </c>
      <c r="C21" s="7">
        <f>SUM(C5:C20)</f>
        <v>2866</v>
      </c>
      <c r="D21" s="7">
        <f>SUM(D5:D20)</f>
        <v>2702</v>
      </c>
      <c r="E21" s="7">
        <f>SUM(E5:E20)</f>
        <v>3107</v>
      </c>
      <c r="F21" s="7">
        <f>SUM(F5:F20)</f>
        <v>1768</v>
      </c>
      <c r="G21" s="7">
        <f>SUM(G5:G20)</f>
        <v>10443</v>
      </c>
    </row>
    <row r="24" spans="1:7">
      <c r="A24" s="2"/>
      <c r="B24" s="2" t="s">
        <v>79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80</v>
      </c>
      <c r="C26" s="5">
        <v>114</v>
      </c>
      <c r="D26" s="5">
        <v>114</v>
      </c>
      <c r="E26" s="5">
        <v>95</v>
      </c>
      <c r="F26" s="5">
        <v>63</v>
      </c>
      <c r="G26" s="7">
        <f>SUM(C26:F26)</f>
        <v>386</v>
      </c>
    </row>
    <row r="27" spans="1:7">
      <c r="A27">
        <v>2</v>
      </c>
      <c r="B27" t="s">
        <v>81</v>
      </c>
      <c r="C27" s="5">
        <v>99</v>
      </c>
      <c r="D27" s="5">
        <v>58</v>
      </c>
      <c r="E27" s="5">
        <v>114</v>
      </c>
      <c r="F27" s="5">
        <v>54</v>
      </c>
      <c r="G27" s="7">
        <f>SUM(C27:F27)</f>
        <v>325</v>
      </c>
    </row>
    <row r="28" spans="1:7">
      <c r="A28">
        <v>3</v>
      </c>
      <c r="B28" t="s">
        <v>82</v>
      </c>
      <c r="C28" s="5">
        <v>68</v>
      </c>
      <c r="D28" s="5">
        <v>45</v>
      </c>
      <c r="E28" s="5">
        <v>70</v>
      </c>
      <c r="F28" s="5">
        <v>42</v>
      </c>
      <c r="G28" s="7">
        <f>SUM(C28:F28)</f>
        <v>225</v>
      </c>
    </row>
    <row r="29" spans="1:7">
      <c r="A29">
        <v>4</v>
      </c>
      <c r="B29" t="s">
        <v>83</v>
      </c>
      <c r="C29" s="5">
        <v>64</v>
      </c>
      <c r="D29" s="5">
        <v>58</v>
      </c>
      <c r="E29" s="5">
        <v>61</v>
      </c>
      <c r="F29" s="5">
        <v>47</v>
      </c>
      <c r="G29" s="7">
        <f>SUM(C29:F29)</f>
        <v>230</v>
      </c>
    </row>
    <row r="30" spans="1:7">
      <c r="A30">
        <v>5</v>
      </c>
      <c r="B30" t="s">
        <v>84</v>
      </c>
      <c r="C30" s="5">
        <v>58</v>
      </c>
      <c r="D30" s="5">
        <v>38</v>
      </c>
      <c r="E30" s="5">
        <v>49</v>
      </c>
      <c r="F30" s="5">
        <v>30</v>
      </c>
      <c r="G30" s="7">
        <f>SUM(C30:F30)</f>
        <v>175</v>
      </c>
    </row>
    <row r="31" spans="1:7">
      <c r="A31">
        <v>6</v>
      </c>
      <c r="B31" t="s">
        <v>85</v>
      </c>
      <c r="C31" s="5">
        <v>76</v>
      </c>
      <c r="D31" s="5">
        <v>66</v>
      </c>
      <c r="E31" s="5">
        <v>57</v>
      </c>
      <c r="F31" s="5">
        <v>41</v>
      </c>
      <c r="G31" s="7">
        <f>SUM(C31:F31)</f>
        <v>240</v>
      </c>
    </row>
    <row r="32" spans="1:7">
      <c r="A32">
        <v>7</v>
      </c>
      <c r="B32" t="s">
        <v>86</v>
      </c>
      <c r="C32" s="5">
        <v>42</v>
      </c>
      <c r="D32" s="5">
        <v>32</v>
      </c>
      <c r="E32" s="5">
        <v>76</v>
      </c>
      <c r="F32" s="5">
        <v>35</v>
      </c>
      <c r="G32" s="7">
        <f>SUM(C32:F32)</f>
        <v>185</v>
      </c>
    </row>
    <row r="33" spans="1:7">
      <c r="A33">
        <v>8</v>
      </c>
      <c r="B33" t="s">
        <v>87</v>
      </c>
      <c r="C33" s="5">
        <v>71</v>
      </c>
      <c r="D33" s="5">
        <v>46</v>
      </c>
      <c r="E33" s="5">
        <v>60</v>
      </c>
      <c r="F33" s="5">
        <v>44</v>
      </c>
      <c r="G33" s="7">
        <f>SUM(C33:F33)</f>
        <v>221</v>
      </c>
    </row>
    <row r="34" spans="1:7">
      <c r="A34">
        <v>9</v>
      </c>
      <c r="B34" t="s">
        <v>88</v>
      </c>
      <c r="C34" s="5">
        <v>61</v>
      </c>
      <c r="D34" s="5">
        <v>396</v>
      </c>
      <c r="E34" s="5">
        <v>70</v>
      </c>
      <c r="F34" s="5">
        <v>41</v>
      </c>
      <c r="G34" s="7">
        <f>SUM(C34:F34)</f>
        <v>568</v>
      </c>
    </row>
    <row r="35" spans="1:7">
      <c r="B35" s="8" t="s">
        <v>24</v>
      </c>
      <c r="C35" s="7">
        <f>SUM(C26:C34)</f>
        <v>653</v>
      </c>
      <c r="D35" s="7">
        <f>SUM(D26:D34)</f>
        <v>853</v>
      </c>
      <c r="E35" s="7">
        <f>SUM(E26:E34)</f>
        <v>652</v>
      </c>
      <c r="F35" s="7">
        <f>SUM(F26:F34)</f>
        <v>397</v>
      </c>
      <c r="G35" s="7">
        <f>SUM(G26:G34)</f>
        <v>2555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90</v>
      </c>
      <c r="C5" s="5">
        <v>23</v>
      </c>
      <c r="D5" s="5">
        <v>7</v>
      </c>
      <c r="E5" s="5">
        <v>32</v>
      </c>
      <c r="F5" s="5">
        <v>12</v>
      </c>
      <c r="G5" s="7">
        <f>SUM(C5:F5)</f>
        <v>74</v>
      </c>
    </row>
    <row r="6" spans="1:7">
      <c r="A6">
        <v>2</v>
      </c>
      <c r="B6" t="s">
        <v>91</v>
      </c>
      <c r="C6" s="5">
        <v>13</v>
      </c>
      <c r="D6" s="5">
        <v>5</v>
      </c>
      <c r="E6" s="5">
        <v>21</v>
      </c>
      <c r="F6" s="5">
        <v>9</v>
      </c>
      <c r="G6" s="7">
        <f>SUM(C6:F6)</f>
        <v>48</v>
      </c>
    </row>
    <row r="7" spans="1:7">
      <c r="A7">
        <v>3</v>
      </c>
      <c r="B7" t="s">
        <v>92</v>
      </c>
      <c r="C7" s="5">
        <v>4</v>
      </c>
      <c r="D7" s="5">
        <v>2</v>
      </c>
      <c r="E7" s="5">
        <v>11</v>
      </c>
      <c r="F7" s="5">
        <v>2</v>
      </c>
      <c r="G7" s="7">
        <f>SUM(C7:F7)</f>
        <v>19</v>
      </c>
    </row>
    <row r="8" spans="1:7">
      <c r="A8">
        <v>4</v>
      </c>
      <c r="B8" t="s">
        <v>93</v>
      </c>
      <c r="C8" s="5">
        <v>11</v>
      </c>
      <c r="D8" s="5">
        <v>4</v>
      </c>
      <c r="E8" s="5">
        <v>11</v>
      </c>
      <c r="F8" s="5">
        <v>9</v>
      </c>
      <c r="G8" s="7">
        <f>SUM(C8:F8)</f>
        <v>35</v>
      </c>
    </row>
    <row r="9" spans="1:7">
      <c r="A9">
        <v>5</v>
      </c>
      <c r="B9" t="s">
        <v>94</v>
      </c>
      <c r="C9" s="5">
        <v>8</v>
      </c>
      <c r="D9" s="5">
        <v>2</v>
      </c>
      <c r="E9" s="5">
        <v>7</v>
      </c>
      <c r="F9" s="5">
        <v>4</v>
      </c>
      <c r="G9" s="7">
        <f>SUM(C9:F9)</f>
        <v>21</v>
      </c>
    </row>
    <row r="10" spans="1:7">
      <c r="A10">
        <v>6</v>
      </c>
      <c r="B10" t="s">
        <v>95</v>
      </c>
      <c r="C10" s="5">
        <v>7</v>
      </c>
      <c r="D10" s="5">
        <v>3</v>
      </c>
      <c r="E10" s="5">
        <v>12</v>
      </c>
      <c r="F10" s="5">
        <v>6</v>
      </c>
      <c r="G10" s="7">
        <f>SUM(C10:F10)</f>
        <v>28</v>
      </c>
    </row>
    <row r="11" spans="1:7">
      <c r="A11">
        <v>7</v>
      </c>
      <c r="B11" t="s">
        <v>96</v>
      </c>
      <c r="C11" s="5">
        <v>4</v>
      </c>
      <c r="D11" s="5">
        <v>3</v>
      </c>
      <c r="E11" s="5">
        <v>7</v>
      </c>
      <c r="F11" s="5">
        <v>3</v>
      </c>
      <c r="G11" s="7">
        <f>SUM(C11:F11)</f>
        <v>17</v>
      </c>
    </row>
    <row r="12" spans="1:7">
      <c r="A12">
        <v>8</v>
      </c>
      <c r="B12" t="s">
        <v>97</v>
      </c>
      <c r="C12" s="5">
        <v>8</v>
      </c>
      <c r="D12" s="5">
        <v>5</v>
      </c>
      <c r="E12" s="5">
        <v>12</v>
      </c>
      <c r="F12" s="5">
        <v>8</v>
      </c>
      <c r="G12" s="7">
        <f>SUM(C12:F12)</f>
        <v>33</v>
      </c>
    </row>
    <row r="13" spans="1:7">
      <c r="A13">
        <v>9</v>
      </c>
      <c r="B13" t="s">
        <v>98</v>
      </c>
      <c r="C13" s="5">
        <v>2</v>
      </c>
      <c r="D13" s="5">
        <v>3</v>
      </c>
      <c r="E13" s="5">
        <v>9</v>
      </c>
      <c r="F13" s="5">
        <v>1</v>
      </c>
      <c r="G13" s="7">
        <f>SUM(C13:F13)</f>
        <v>15</v>
      </c>
    </row>
    <row r="14" spans="1:7">
      <c r="A14">
        <v>10</v>
      </c>
      <c r="B14" t="s">
        <v>99</v>
      </c>
      <c r="C14" s="5">
        <v>10</v>
      </c>
      <c r="D14" s="5">
        <v>3</v>
      </c>
      <c r="E14" s="5">
        <v>12</v>
      </c>
      <c r="F14" s="5">
        <v>7</v>
      </c>
      <c r="G14" s="7">
        <f>SUM(C14:F14)</f>
        <v>32</v>
      </c>
    </row>
    <row r="15" spans="1:7">
      <c r="A15">
        <v>11</v>
      </c>
      <c r="B15" t="s">
        <v>100</v>
      </c>
      <c r="C15" s="5">
        <v>2</v>
      </c>
      <c r="D15" s="5">
        <v>1</v>
      </c>
      <c r="E15" s="5">
        <v>10</v>
      </c>
      <c r="F15" s="5">
        <v>5</v>
      </c>
      <c r="G15" s="7">
        <f>SUM(C15:F15)</f>
        <v>18</v>
      </c>
    </row>
    <row r="16" spans="1:7">
      <c r="B16" s="8" t="s">
        <v>24</v>
      </c>
      <c r="C16" s="7">
        <f>SUM(C5:C15)</f>
        <v>92</v>
      </c>
      <c r="D16" s="7">
        <f>SUM(D5:D15)</f>
        <v>38</v>
      </c>
      <c r="E16" s="7">
        <f>SUM(E5:E15)</f>
        <v>144</v>
      </c>
      <c r="F16" s="7">
        <f>SUM(F5:F15)</f>
        <v>66</v>
      </c>
      <c r="G16" s="7">
        <f>SUM(G5:G15)</f>
        <v>340</v>
      </c>
    </row>
    <row r="19" spans="1:7">
      <c r="A19" s="2"/>
      <c r="B19" s="2" t="s">
        <v>101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102</v>
      </c>
      <c r="C21" s="5">
        <v>6</v>
      </c>
      <c r="D21" s="5">
        <v>1</v>
      </c>
      <c r="E21" s="5">
        <v>7</v>
      </c>
      <c r="F21" s="5">
        <v>0</v>
      </c>
      <c r="G21" s="7">
        <f>SUM(C21:F21)</f>
        <v>14</v>
      </c>
    </row>
    <row r="22" spans="1:7">
      <c r="A22">
        <v>2</v>
      </c>
      <c r="B22" t="s">
        <v>103</v>
      </c>
      <c r="C22" s="5">
        <v>7</v>
      </c>
      <c r="D22" s="5">
        <v>0</v>
      </c>
      <c r="E22" s="5">
        <v>8</v>
      </c>
      <c r="F22" s="5">
        <v>1</v>
      </c>
      <c r="G22" s="7">
        <f>SUM(C22:F22)</f>
        <v>16</v>
      </c>
    </row>
    <row r="23" spans="1:7">
      <c r="A23">
        <v>3</v>
      </c>
      <c r="B23" t="s">
        <v>104</v>
      </c>
      <c r="C23" s="5">
        <v>3</v>
      </c>
      <c r="D23" s="5">
        <v>2</v>
      </c>
      <c r="E23" s="5">
        <v>5</v>
      </c>
      <c r="F23" s="5">
        <v>1</v>
      </c>
      <c r="G23" s="7">
        <f>SUM(C23:F23)</f>
        <v>11</v>
      </c>
    </row>
    <row r="24" spans="1:7">
      <c r="A24">
        <v>4</v>
      </c>
      <c r="B24" t="s">
        <v>105</v>
      </c>
      <c r="C24" s="5">
        <v>4</v>
      </c>
      <c r="D24" s="5">
        <v>0</v>
      </c>
      <c r="E24" s="5">
        <v>7</v>
      </c>
      <c r="F24" s="5">
        <v>1</v>
      </c>
      <c r="G24" s="7">
        <f>SUM(C24:F24)</f>
        <v>12</v>
      </c>
    </row>
    <row r="25" spans="1:7">
      <c r="A25">
        <v>5</v>
      </c>
      <c r="B25" t="s">
        <v>106</v>
      </c>
      <c r="C25" s="5">
        <v>6</v>
      </c>
      <c r="D25" s="5">
        <v>0</v>
      </c>
      <c r="E25" s="5">
        <v>5</v>
      </c>
      <c r="F25" s="5">
        <v>0</v>
      </c>
      <c r="G25" s="7">
        <f>SUM(C25:F25)</f>
        <v>11</v>
      </c>
    </row>
    <row r="26" spans="1:7">
      <c r="A26">
        <v>6</v>
      </c>
      <c r="B26" t="s">
        <v>107</v>
      </c>
      <c r="C26" s="5">
        <v>5</v>
      </c>
      <c r="D26" s="5">
        <v>1</v>
      </c>
      <c r="E26" s="5">
        <v>5</v>
      </c>
      <c r="F26" s="5">
        <v>2</v>
      </c>
      <c r="G26" s="7">
        <f>SUM(C26:F26)</f>
        <v>13</v>
      </c>
    </row>
    <row r="27" spans="1:7">
      <c r="B27" s="8" t="s">
        <v>24</v>
      </c>
      <c r="C27" s="7">
        <f>SUM(C21:C26)</f>
        <v>31</v>
      </c>
      <c r="D27" s="7">
        <f>SUM(D21:D26)</f>
        <v>4</v>
      </c>
      <c r="E27" s="7">
        <f>SUM(E21:E26)</f>
        <v>37</v>
      </c>
      <c r="F27" s="7">
        <f>SUM(F21:F26)</f>
        <v>5</v>
      </c>
      <c r="G27" s="7">
        <f>SUM(G21:G26)</f>
        <v>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39.990234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109</v>
      </c>
      <c r="C5" s="5">
        <v>530</v>
      </c>
      <c r="D5" s="5">
        <v>116</v>
      </c>
      <c r="E5" s="5">
        <v>941</v>
      </c>
      <c r="F5" s="5">
        <v>992</v>
      </c>
      <c r="G5" s="7">
        <f>SUM(C5:F5)</f>
        <v>2579</v>
      </c>
    </row>
    <row r="6" spans="1:7">
      <c r="A6">
        <v>2</v>
      </c>
      <c r="B6" t="s">
        <v>110</v>
      </c>
      <c r="C6" s="5">
        <v>281</v>
      </c>
      <c r="D6" s="5">
        <v>131</v>
      </c>
      <c r="E6" s="5">
        <v>428</v>
      </c>
      <c r="F6" s="5">
        <v>430</v>
      </c>
      <c r="G6" s="7">
        <f>SUM(C6:F6)</f>
        <v>1270</v>
      </c>
    </row>
    <row r="7" spans="1:7">
      <c r="A7">
        <v>3</v>
      </c>
      <c r="B7" t="s">
        <v>111</v>
      </c>
      <c r="C7" s="5">
        <v>106</v>
      </c>
      <c r="D7" s="5">
        <v>32</v>
      </c>
      <c r="E7" s="5">
        <v>161</v>
      </c>
      <c r="F7" s="5">
        <v>232</v>
      </c>
      <c r="G7" s="7">
        <f>SUM(C7:F7)</f>
        <v>531</v>
      </c>
    </row>
    <row r="8" spans="1:7">
      <c r="A8">
        <v>4</v>
      </c>
      <c r="B8" t="s">
        <v>112</v>
      </c>
      <c r="C8" s="5">
        <v>106</v>
      </c>
      <c r="D8" s="5">
        <v>28</v>
      </c>
      <c r="E8" s="5">
        <v>169</v>
      </c>
      <c r="F8" s="5">
        <v>238</v>
      </c>
      <c r="G8" s="7">
        <f>SUM(C8:F8)</f>
        <v>541</v>
      </c>
    </row>
    <row r="9" spans="1:7">
      <c r="A9">
        <v>5</v>
      </c>
      <c r="B9" t="s">
        <v>113</v>
      </c>
      <c r="C9" s="5">
        <v>74</v>
      </c>
      <c r="D9" s="5">
        <v>31</v>
      </c>
      <c r="E9" s="5">
        <v>143</v>
      </c>
      <c r="F9" s="5">
        <v>124</v>
      </c>
      <c r="G9" s="7">
        <f>SUM(C9:F9)</f>
        <v>372</v>
      </c>
    </row>
    <row r="10" spans="1:7">
      <c r="A10">
        <v>6</v>
      </c>
      <c r="B10" t="s">
        <v>114</v>
      </c>
      <c r="C10" s="5">
        <v>52</v>
      </c>
      <c r="D10" s="5">
        <v>40</v>
      </c>
      <c r="E10" s="5">
        <v>63</v>
      </c>
      <c r="F10" s="5">
        <v>62</v>
      </c>
      <c r="G10" s="7">
        <f>SUM(C10:F10)</f>
        <v>217</v>
      </c>
    </row>
    <row r="11" spans="1:7">
      <c r="A11">
        <v>7</v>
      </c>
      <c r="B11" t="s">
        <v>115</v>
      </c>
      <c r="C11" s="5">
        <v>40</v>
      </c>
      <c r="D11" s="5">
        <v>27</v>
      </c>
      <c r="E11" s="5">
        <v>62</v>
      </c>
      <c r="F11" s="5">
        <v>54</v>
      </c>
      <c r="G11" s="7">
        <f>SUM(C11:F11)</f>
        <v>183</v>
      </c>
    </row>
    <row r="12" spans="1:7">
      <c r="A12">
        <v>8</v>
      </c>
      <c r="B12" t="s">
        <v>116</v>
      </c>
      <c r="C12" s="5">
        <v>103</v>
      </c>
      <c r="D12" s="5">
        <v>38</v>
      </c>
      <c r="E12" s="5">
        <v>153</v>
      </c>
      <c r="F12" s="5">
        <v>131</v>
      </c>
      <c r="G12" s="7">
        <f>SUM(C12:F12)</f>
        <v>425</v>
      </c>
    </row>
    <row r="13" spans="1:7">
      <c r="A13">
        <v>9</v>
      </c>
      <c r="B13" t="s">
        <v>117</v>
      </c>
      <c r="C13" s="5">
        <v>73</v>
      </c>
      <c r="D13" s="5">
        <v>26</v>
      </c>
      <c r="E13" s="5">
        <v>61</v>
      </c>
      <c r="F13" s="5">
        <v>73</v>
      </c>
      <c r="G13" s="7">
        <f>SUM(C13:F13)</f>
        <v>233</v>
      </c>
    </row>
    <row r="14" spans="1:7">
      <c r="A14">
        <v>10</v>
      </c>
      <c r="B14" t="s">
        <v>118</v>
      </c>
      <c r="C14" s="5">
        <v>67</v>
      </c>
      <c r="D14" s="5">
        <v>18</v>
      </c>
      <c r="E14" s="5">
        <v>257</v>
      </c>
      <c r="F14" s="5">
        <v>135</v>
      </c>
      <c r="G14" s="7">
        <f>SUM(C14:F14)</f>
        <v>477</v>
      </c>
    </row>
    <row r="15" spans="1:7">
      <c r="A15">
        <v>11</v>
      </c>
      <c r="B15" t="s">
        <v>119</v>
      </c>
      <c r="C15" s="5">
        <v>22</v>
      </c>
      <c r="D15" s="5">
        <v>20</v>
      </c>
      <c r="E15" s="5">
        <v>45</v>
      </c>
      <c r="F15" s="5">
        <v>44</v>
      </c>
      <c r="G15" s="7">
        <f>SUM(C15:F15)</f>
        <v>131</v>
      </c>
    </row>
    <row r="16" spans="1:7">
      <c r="A16">
        <v>12</v>
      </c>
      <c r="B16" t="s">
        <v>120</v>
      </c>
      <c r="C16" s="5">
        <v>43</v>
      </c>
      <c r="D16" s="5">
        <v>22</v>
      </c>
      <c r="E16" s="5">
        <v>57</v>
      </c>
      <c r="F16" s="5">
        <v>80</v>
      </c>
      <c r="G16" s="7">
        <f>SUM(C16:F16)</f>
        <v>202</v>
      </c>
    </row>
    <row r="17" spans="1:7">
      <c r="A17">
        <v>13</v>
      </c>
      <c r="B17" t="s">
        <v>121</v>
      </c>
      <c r="C17" s="5">
        <v>40</v>
      </c>
      <c r="D17" s="5">
        <v>20</v>
      </c>
      <c r="E17" s="5">
        <v>61</v>
      </c>
      <c r="F17" s="5">
        <v>73</v>
      </c>
      <c r="G17" s="7">
        <f>SUM(C17:F17)</f>
        <v>194</v>
      </c>
    </row>
    <row r="18" spans="1:7">
      <c r="A18">
        <v>14</v>
      </c>
      <c r="B18" t="s">
        <v>122</v>
      </c>
      <c r="C18" s="5">
        <v>52</v>
      </c>
      <c r="D18" s="5">
        <v>39</v>
      </c>
      <c r="E18" s="5">
        <v>73</v>
      </c>
      <c r="F18" s="5">
        <v>75</v>
      </c>
      <c r="G18" s="7">
        <f>SUM(C18:F18)</f>
        <v>239</v>
      </c>
    </row>
    <row r="19" spans="1:7">
      <c r="A19">
        <v>15</v>
      </c>
      <c r="B19" t="s">
        <v>123</v>
      </c>
      <c r="C19" s="5">
        <v>99</v>
      </c>
      <c r="D19" s="5">
        <v>31</v>
      </c>
      <c r="E19" s="5">
        <v>127</v>
      </c>
      <c r="F19" s="5">
        <v>164</v>
      </c>
      <c r="G19" s="7">
        <f>SUM(C19:F19)</f>
        <v>421</v>
      </c>
    </row>
    <row r="20" spans="1:7">
      <c r="A20">
        <v>16</v>
      </c>
      <c r="B20" t="s">
        <v>124</v>
      </c>
      <c r="C20" s="5">
        <v>127</v>
      </c>
      <c r="D20" s="5">
        <v>28</v>
      </c>
      <c r="E20" s="5">
        <v>192</v>
      </c>
      <c r="F20" s="5">
        <v>237</v>
      </c>
      <c r="G20" s="7">
        <f>SUM(C20:F20)</f>
        <v>584</v>
      </c>
    </row>
    <row r="21" spans="1:7">
      <c r="B21" s="8" t="s">
        <v>24</v>
      </c>
      <c r="C21" s="7">
        <f>SUM(C5:C20)</f>
        <v>1815</v>
      </c>
      <c r="D21" s="7">
        <f>SUM(D5:D20)</f>
        <v>647</v>
      </c>
      <c r="E21" s="7">
        <f>SUM(E5:E20)</f>
        <v>2993</v>
      </c>
      <c r="F21" s="7">
        <f>SUM(F5:F20)</f>
        <v>3144</v>
      </c>
      <c r="G21" s="7">
        <f>SUM(G5:G20)</f>
        <v>8599</v>
      </c>
    </row>
    <row r="24" spans="1:7">
      <c r="A24" s="2"/>
      <c r="B24" s="2" t="s">
        <v>125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126</v>
      </c>
      <c r="C26" s="5">
        <v>49</v>
      </c>
      <c r="D26" s="5">
        <v>20</v>
      </c>
      <c r="E26" s="5">
        <v>67</v>
      </c>
      <c r="F26" s="5">
        <v>128</v>
      </c>
      <c r="G26" s="7">
        <f>SUM(C26:F26)</f>
        <v>264</v>
      </c>
    </row>
    <row r="27" spans="1:7">
      <c r="A27">
        <v>2</v>
      </c>
      <c r="B27" t="s">
        <v>127</v>
      </c>
      <c r="C27" s="5">
        <v>102</v>
      </c>
      <c r="D27" s="5">
        <v>20</v>
      </c>
      <c r="E27" s="5">
        <v>135</v>
      </c>
      <c r="F27" s="5">
        <v>145</v>
      </c>
      <c r="G27" s="7">
        <f>SUM(C27:F27)</f>
        <v>402</v>
      </c>
    </row>
    <row r="28" spans="1:7">
      <c r="A28">
        <v>3</v>
      </c>
      <c r="B28" t="s">
        <v>128</v>
      </c>
      <c r="C28" s="5">
        <v>102</v>
      </c>
      <c r="D28" s="5">
        <v>14</v>
      </c>
      <c r="E28" s="5">
        <v>150</v>
      </c>
      <c r="F28" s="5">
        <v>190</v>
      </c>
      <c r="G28" s="7">
        <f>SUM(C28:F28)</f>
        <v>456</v>
      </c>
    </row>
    <row r="29" spans="1:7">
      <c r="A29">
        <v>4</v>
      </c>
      <c r="B29" t="s">
        <v>129</v>
      </c>
      <c r="C29" s="5">
        <v>23</v>
      </c>
      <c r="D29" s="5">
        <v>30</v>
      </c>
      <c r="E29" s="5">
        <v>44</v>
      </c>
      <c r="F29" s="5">
        <v>25</v>
      </c>
      <c r="G29" s="7">
        <f>SUM(C29:F29)</f>
        <v>122</v>
      </c>
    </row>
    <row r="30" spans="1:7">
      <c r="A30">
        <v>5</v>
      </c>
      <c r="B30" t="s">
        <v>130</v>
      </c>
      <c r="C30" s="5">
        <v>37</v>
      </c>
      <c r="D30" s="5">
        <v>14</v>
      </c>
      <c r="E30" s="5">
        <v>46</v>
      </c>
      <c r="F30" s="5">
        <v>40</v>
      </c>
      <c r="G30" s="7">
        <f>SUM(C30:F30)</f>
        <v>137</v>
      </c>
    </row>
    <row r="31" spans="1:7">
      <c r="A31">
        <v>6</v>
      </c>
      <c r="B31" t="s">
        <v>131</v>
      </c>
      <c r="C31" s="5">
        <v>31</v>
      </c>
      <c r="D31" s="5">
        <v>21</v>
      </c>
      <c r="E31" s="5">
        <v>52</v>
      </c>
      <c r="F31" s="5">
        <v>40</v>
      </c>
      <c r="G31" s="7">
        <f>SUM(C31:F31)</f>
        <v>144</v>
      </c>
    </row>
    <row r="32" spans="1:7">
      <c r="A32">
        <v>7</v>
      </c>
      <c r="B32" t="s">
        <v>132</v>
      </c>
      <c r="C32" s="5">
        <v>24</v>
      </c>
      <c r="D32" s="5">
        <v>12</v>
      </c>
      <c r="E32" s="5">
        <v>37</v>
      </c>
      <c r="F32" s="5">
        <v>44</v>
      </c>
      <c r="G32" s="7">
        <f>SUM(C32:F32)</f>
        <v>117</v>
      </c>
    </row>
    <row r="33" spans="1:7">
      <c r="A33">
        <v>8</v>
      </c>
      <c r="B33" t="s">
        <v>133</v>
      </c>
      <c r="C33" s="5">
        <v>22</v>
      </c>
      <c r="D33" s="5">
        <v>12</v>
      </c>
      <c r="E33" s="5">
        <v>38</v>
      </c>
      <c r="F33" s="5">
        <v>37</v>
      </c>
      <c r="G33" s="7">
        <f>SUM(C33:F33)</f>
        <v>109</v>
      </c>
    </row>
    <row r="34" spans="1:7">
      <c r="A34">
        <v>9</v>
      </c>
      <c r="B34" t="s">
        <v>134</v>
      </c>
      <c r="C34" s="5">
        <v>100</v>
      </c>
      <c r="D34" s="5">
        <v>18</v>
      </c>
      <c r="E34" s="5">
        <v>106</v>
      </c>
      <c r="F34" s="5">
        <v>159</v>
      </c>
      <c r="G34" s="7">
        <f>SUM(C34:F34)</f>
        <v>383</v>
      </c>
    </row>
    <row r="35" spans="1:7">
      <c r="B35" s="8" t="s">
        <v>24</v>
      </c>
      <c r="C35" s="7">
        <f>SUM(C26:C34)</f>
        <v>490</v>
      </c>
      <c r="D35" s="7">
        <f>SUM(D26:D34)</f>
        <v>161</v>
      </c>
      <c r="E35" s="7">
        <f>SUM(E26:E34)</f>
        <v>675</v>
      </c>
      <c r="F35" s="7">
        <f>SUM(F26:F34)</f>
        <v>808</v>
      </c>
      <c r="G35" s="7">
        <f>SUM(G26:G34)</f>
        <v>2134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136</v>
      </c>
      <c r="C5" s="5">
        <v>20</v>
      </c>
      <c r="D5" s="5">
        <v>10</v>
      </c>
      <c r="E5" s="5">
        <v>20</v>
      </c>
      <c r="F5" s="5">
        <v>7</v>
      </c>
      <c r="G5" s="7">
        <f>SUM(C5:F5)</f>
        <v>57</v>
      </c>
    </row>
    <row r="6" spans="1:7">
      <c r="A6">
        <v>2</v>
      </c>
      <c r="B6" t="s">
        <v>137</v>
      </c>
      <c r="C6" s="5">
        <v>8</v>
      </c>
      <c r="D6" s="5">
        <v>5</v>
      </c>
      <c r="E6" s="5">
        <v>6</v>
      </c>
      <c r="F6" s="5">
        <v>4</v>
      </c>
      <c r="G6" s="7">
        <f>SUM(C6:F6)</f>
        <v>23</v>
      </c>
    </row>
    <row r="7" spans="1:7">
      <c r="B7" s="8" t="s">
        <v>24</v>
      </c>
      <c r="C7" s="7">
        <f>SUM(C5:C6)</f>
        <v>28</v>
      </c>
      <c r="D7" s="7">
        <f>SUM(D5:D6)</f>
        <v>15</v>
      </c>
      <c r="E7" s="7">
        <f>SUM(E5:E6)</f>
        <v>26</v>
      </c>
      <c r="F7" s="7">
        <f>SUM(F5:F6)</f>
        <v>11</v>
      </c>
      <c r="G7" s="7">
        <f>SUM(G5:G6)</f>
        <v>80</v>
      </c>
    </row>
    <row r="10" spans="1:7">
      <c r="A10" s="2"/>
      <c r="B10" s="2" t="s">
        <v>138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139</v>
      </c>
      <c r="C12" s="5">
        <v>6</v>
      </c>
      <c r="D12" s="5">
        <v>0</v>
      </c>
      <c r="E12" s="5">
        <v>5</v>
      </c>
      <c r="F12" s="5">
        <v>2</v>
      </c>
      <c r="G12" s="7">
        <f>SUM(C12:F12)</f>
        <v>13</v>
      </c>
    </row>
    <row r="13" spans="1:7">
      <c r="A13">
        <v>2</v>
      </c>
      <c r="B13" t="s">
        <v>140</v>
      </c>
      <c r="C13" s="5">
        <v>7</v>
      </c>
      <c r="D13" s="5">
        <v>2</v>
      </c>
      <c r="E13" s="5">
        <v>4</v>
      </c>
      <c r="F13" s="5">
        <v>5</v>
      </c>
      <c r="G13" s="7">
        <f>SUM(C13:F13)</f>
        <v>18</v>
      </c>
    </row>
    <row r="14" spans="1:7">
      <c r="A14">
        <v>3</v>
      </c>
      <c r="B14" t="s">
        <v>141</v>
      </c>
      <c r="C14" s="5">
        <v>9</v>
      </c>
      <c r="D14" s="5">
        <v>3</v>
      </c>
      <c r="E14" s="5">
        <v>2</v>
      </c>
      <c r="F14" s="5">
        <v>4</v>
      </c>
      <c r="G14" s="7">
        <f>SUM(C14:F14)</f>
        <v>18</v>
      </c>
    </row>
    <row r="15" spans="1:7">
      <c r="A15">
        <v>4</v>
      </c>
      <c r="B15" t="s">
        <v>142</v>
      </c>
      <c r="C15" s="5">
        <v>13</v>
      </c>
      <c r="D15" s="5">
        <v>2</v>
      </c>
      <c r="E15" s="5">
        <v>5</v>
      </c>
      <c r="F15" s="5">
        <v>3</v>
      </c>
      <c r="G15" s="7">
        <f>SUM(C15:F15)</f>
        <v>23</v>
      </c>
    </row>
    <row r="16" spans="1:7">
      <c r="A16">
        <v>5</v>
      </c>
      <c r="B16" t="s">
        <v>143</v>
      </c>
      <c r="C16" s="5">
        <v>8</v>
      </c>
      <c r="D16" s="5">
        <v>0</v>
      </c>
      <c r="E16" s="5">
        <v>4</v>
      </c>
      <c r="F16" s="5">
        <v>4</v>
      </c>
      <c r="G16" s="7">
        <f>SUM(C16:F16)</f>
        <v>16</v>
      </c>
    </row>
    <row r="17" spans="1:7">
      <c r="A17">
        <v>6</v>
      </c>
      <c r="B17" t="s">
        <v>144</v>
      </c>
      <c r="C17" s="5">
        <v>5</v>
      </c>
      <c r="D17" s="5">
        <v>0</v>
      </c>
      <c r="E17" s="5">
        <v>2</v>
      </c>
      <c r="F17" s="5">
        <v>3</v>
      </c>
      <c r="G17" s="7">
        <f>SUM(C17:F17)</f>
        <v>10</v>
      </c>
    </row>
    <row r="18" spans="1:7">
      <c r="B18" s="8" t="s">
        <v>24</v>
      </c>
      <c r="C18" s="7">
        <f>SUM(C12:C17)</f>
        <v>48</v>
      </c>
      <c r="D18" s="7">
        <f>SUM(D12:D17)</f>
        <v>7</v>
      </c>
      <c r="E18" s="7">
        <f>SUM(E12:E17)</f>
        <v>22</v>
      </c>
      <c r="F18" s="7">
        <f>SUM(F12:F17)</f>
        <v>21</v>
      </c>
      <c r="G18" s="7">
        <f>SUM(G12:G17)</f>
        <v>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146</v>
      </c>
      <c r="C5" s="5">
        <v>641</v>
      </c>
      <c r="D5" s="5">
        <v>695</v>
      </c>
      <c r="E5" s="5">
        <v>612</v>
      </c>
      <c r="F5" s="5">
        <v>286</v>
      </c>
      <c r="G5" s="7">
        <f>SUM(C5:F5)</f>
        <v>2234</v>
      </c>
    </row>
    <row r="6" spans="1:7">
      <c r="A6">
        <v>2</v>
      </c>
      <c r="B6" t="s">
        <v>147</v>
      </c>
      <c r="C6" s="5">
        <v>295</v>
      </c>
      <c r="D6" s="5">
        <v>255</v>
      </c>
      <c r="E6" s="5">
        <v>243</v>
      </c>
      <c r="F6" s="5">
        <v>133</v>
      </c>
      <c r="G6" s="7">
        <f>SUM(C6:F6)</f>
        <v>926</v>
      </c>
    </row>
    <row r="7" spans="1:7">
      <c r="A7">
        <v>3</v>
      </c>
      <c r="B7" t="s">
        <v>148</v>
      </c>
      <c r="C7" s="5">
        <v>129</v>
      </c>
      <c r="D7" s="5">
        <v>186</v>
      </c>
      <c r="E7" s="5">
        <v>159</v>
      </c>
      <c r="F7" s="5">
        <v>73</v>
      </c>
      <c r="G7" s="7">
        <f>SUM(C7:F7)</f>
        <v>547</v>
      </c>
    </row>
    <row r="8" spans="1:7">
      <c r="A8">
        <v>4</v>
      </c>
      <c r="B8" t="s">
        <v>149</v>
      </c>
      <c r="C8" s="5">
        <v>137</v>
      </c>
      <c r="D8" s="5">
        <v>182</v>
      </c>
      <c r="E8" s="5">
        <v>153</v>
      </c>
      <c r="F8" s="5">
        <v>62</v>
      </c>
      <c r="G8" s="7">
        <f>SUM(C8:F8)</f>
        <v>534</v>
      </c>
    </row>
    <row r="9" spans="1:7">
      <c r="A9">
        <v>5</v>
      </c>
      <c r="B9" t="s">
        <v>150</v>
      </c>
      <c r="C9" s="5">
        <v>158</v>
      </c>
      <c r="D9" s="5">
        <v>163</v>
      </c>
      <c r="E9" s="5">
        <v>135</v>
      </c>
      <c r="F9" s="5">
        <v>72</v>
      </c>
      <c r="G9" s="7">
        <f>SUM(C9:F9)</f>
        <v>528</v>
      </c>
    </row>
    <row r="10" spans="1:7">
      <c r="A10">
        <v>6</v>
      </c>
      <c r="B10" t="s">
        <v>151</v>
      </c>
      <c r="C10" s="5">
        <v>148</v>
      </c>
      <c r="D10" s="5">
        <v>143</v>
      </c>
      <c r="E10" s="5">
        <v>141</v>
      </c>
      <c r="F10" s="5">
        <v>62</v>
      </c>
      <c r="G10" s="7">
        <f>SUM(C10:F10)</f>
        <v>494</v>
      </c>
    </row>
    <row r="11" spans="1:7">
      <c r="A11">
        <v>7</v>
      </c>
      <c r="B11" t="s">
        <v>152</v>
      </c>
      <c r="C11" s="5">
        <v>91</v>
      </c>
      <c r="D11" s="5">
        <v>124</v>
      </c>
      <c r="E11" s="5">
        <v>98</v>
      </c>
      <c r="F11" s="5">
        <v>41</v>
      </c>
      <c r="G11" s="7">
        <f>SUM(C11:F11)</f>
        <v>354</v>
      </c>
    </row>
    <row r="12" spans="1:7">
      <c r="A12">
        <v>8</v>
      </c>
      <c r="B12" t="s">
        <v>153</v>
      </c>
      <c r="C12" s="5">
        <v>108</v>
      </c>
      <c r="D12" s="5">
        <v>146</v>
      </c>
      <c r="E12" s="5">
        <v>105</v>
      </c>
      <c r="F12" s="5">
        <v>38</v>
      </c>
      <c r="G12" s="7">
        <f>SUM(C12:F12)</f>
        <v>397</v>
      </c>
    </row>
    <row r="13" spans="1:7">
      <c r="A13">
        <v>9</v>
      </c>
      <c r="B13" t="s">
        <v>154</v>
      </c>
      <c r="C13" s="5">
        <v>77</v>
      </c>
      <c r="D13" s="5">
        <v>111</v>
      </c>
      <c r="E13" s="5">
        <v>83</v>
      </c>
      <c r="F13" s="5">
        <v>41</v>
      </c>
      <c r="G13" s="7">
        <f>SUM(C13:F13)</f>
        <v>312</v>
      </c>
    </row>
    <row r="14" spans="1:7">
      <c r="A14">
        <v>10</v>
      </c>
      <c r="B14" t="s">
        <v>155</v>
      </c>
      <c r="C14" s="5">
        <v>137</v>
      </c>
      <c r="D14" s="5">
        <v>131</v>
      </c>
      <c r="E14" s="5">
        <v>115</v>
      </c>
      <c r="F14" s="5">
        <v>65</v>
      </c>
      <c r="G14" s="7">
        <f>SUM(C14:F14)</f>
        <v>448</v>
      </c>
    </row>
    <row r="15" spans="1:7">
      <c r="A15">
        <v>11</v>
      </c>
      <c r="B15" t="s">
        <v>156</v>
      </c>
      <c r="C15" s="5">
        <v>88</v>
      </c>
      <c r="D15" s="5">
        <v>117</v>
      </c>
      <c r="E15" s="5">
        <v>102</v>
      </c>
      <c r="F15" s="5">
        <v>39</v>
      </c>
      <c r="G15" s="7">
        <f>SUM(C15:F15)</f>
        <v>346</v>
      </c>
    </row>
    <row r="16" spans="1:7">
      <c r="A16">
        <v>12</v>
      </c>
      <c r="B16" t="s">
        <v>157</v>
      </c>
      <c r="C16" s="5">
        <v>222</v>
      </c>
      <c r="D16" s="5">
        <v>236</v>
      </c>
      <c r="E16" s="5">
        <v>215</v>
      </c>
      <c r="F16" s="5">
        <v>112</v>
      </c>
      <c r="G16" s="7">
        <f>SUM(C16:F16)</f>
        <v>785</v>
      </c>
    </row>
    <row r="17" spans="1:7">
      <c r="A17">
        <v>13</v>
      </c>
      <c r="B17" t="s">
        <v>158</v>
      </c>
      <c r="C17" s="5">
        <v>79</v>
      </c>
      <c r="D17" s="5">
        <v>103</v>
      </c>
      <c r="E17" s="5">
        <v>92</v>
      </c>
      <c r="F17" s="5">
        <v>36</v>
      </c>
      <c r="G17" s="7">
        <f>SUM(C17:F17)</f>
        <v>310</v>
      </c>
    </row>
    <row r="18" spans="1:7">
      <c r="A18">
        <v>14</v>
      </c>
      <c r="B18" t="s">
        <v>159</v>
      </c>
      <c r="C18" s="5">
        <v>135</v>
      </c>
      <c r="D18" s="5">
        <v>147</v>
      </c>
      <c r="E18" s="5">
        <v>120</v>
      </c>
      <c r="F18" s="5">
        <v>66</v>
      </c>
      <c r="G18" s="7">
        <f>SUM(C18:F18)</f>
        <v>468</v>
      </c>
    </row>
    <row r="19" spans="1:7">
      <c r="A19">
        <v>15</v>
      </c>
      <c r="B19" t="s">
        <v>160</v>
      </c>
      <c r="C19" s="5">
        <v>112</v>
      </c>
      <c r="D19" s="5">
        <v>130</v>
      </c>
      <c r="E19" s="5">
        <v>104</v>
      </c>
      <c r="F19" s="5">
        <v>52</v>
      </c>
      <c r="G19" s="7">
        <f>SUM(C19:F19)</f>
        <v>398</v>
      </c>
    </row>
    <row r="20" spans="1:7">
      <c r="A20">
        <v>16</v>
      </c>
      <c r="B20" t="s">
        <v>161</v>
      </c>
      <c r="C20" s="5">
        <v>92</v>
      </c>
      <c r="D20" s="5">
        <v>112</v>
      </c>
      <c r="E20" s="5">
        <v>111</v>
      </c>
      <c r="F20" s="5">
        <v>45</v>
      </c>
      <c r="G20" s="7">
        <f>SUM(C20:F20)</f>
        <v>360</v>
      </c>
    </row>
    <row r="21" spans="1:7">
      <c r="B21" s="8" t="s">
        <v>24</v>
      </c>
      <c r="C21" s="7">
        <f>SUM(C5:C20)</f>
        <v>2649</v>
      </c>
      <c r="D21" s="7">
        <f>SUM(D5:D20)</f>
        <v>2981</v>
      </c>
      <c r="E21" s="7">
        <f>SUM(E5:E20)</f>
        <v>2588</v>
      </c>
      <c r="F21" s="7">
        <f>SUM(F5:F20)</f>
        <v>1223</v>
      </c>
      <c r="G21" s="7">
        <f>SUM(G5:G20)</f>
        <v>9441</v>
      </c>
    </row>
    <row r="24" spans="1:7">
      <c r="A24" s="2"/>
      <c r="B24" s="2" t="s">
        <v>162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163</v>
      </c>
      <c r="C26" s="5">
        <v>84</v>
      </c>
      <c r="D26" s="5">
        <v>108</v>
      </c>
      <c r="E26" s="5">
        <v>91</v>
      </c>
      <c r="F26" s="5">
        <v>49</v>
      </c>
      <c r="G26" s="7">
        <f>SUM(C26:F26)</f>
        <v>332</v>
      </c>
    </row>
    <row r="27" spans="1:7">
      <c r="A27">
        <v>2</v>
      </c>
      <c r="B27" t="s">
        <v>164</v>
      </c>
      <c r="C27" s="5">
        <v>104</v>
      </c>
      <c r="D27" s="5">
        <v>104</v>
      </c>
      <c r="E27" s="5">
        <v>76</v>
      </c>
      <c r="F27" s="5">
        <v>53</v>
      </c>
      <c r="G27" s="7">
        <f>SUM(C27:F27)</f>
        <v>337</v>
      </c>
    </row>
    <row r="28" spans="1:7">
      <c r="A28">
        <v>3</v>
      </c>
      <c r="B28" t="s">
        <v>165</v>
      </c>
      <c r="C28" s="5">
        <v>61</v>
      </c>
      <c r="D28" s="5">
        <v>84</v>
      </c>
      <c r="E28" s="5">
        <v>63</v>
      </c>
      <c r="F28" s="5">
        <v>30</v>
      </c>
      <c r="G28" s="7">
        <f>SUM(C28:F28)</f>
        <v>238</v>
      </c>
    </row>
    <row r="29" spans="1:7">
      <c r="A29">
        <v>4</v>
      </c>
      <c r="B29" t="s">
        <v>166</v>
      </c>
      <c r="C29" s="5">
        <v>113</v>
      </c>
      <c r="D29" s="5">
        <v>117</v>
      </c>
      <c r="E29" s="5">
        <v>94</v>
      </c>
      <c r="F29" s="5">
        <v>47</v>
      </c>
      <c r="G29" s="7">
        <f>SUM(C29:F29)</f>
        <v>371</v>
      </c>
    </row>
    <row r="30" spans="1:7">
      <c r="A30">
        <v>5</v>
      </c>
      <c r="B30" t="s">
        <v>167</v>
      </c>
      <c r="C30" s="5">
        <v>61</v>
      </c>
      <c r="D30" s="5">
        <v>76</v>
      </c>
      <c r="E30" s="5">
        <v>65</v>
      </c>
      <c r="F30" s="5">
        <v>34</v>
      </c>
      <c r="G30" s="7">
        <f>SUM(C30:F30)</f>
        <v>236</v>
      </c>
    </row>
    <row r="31" spans="1:7">
      <c r="A31">
        <v>6</v>
      </c>
      <c r="B31" t="s">
        <v>168</v>
      </c>
      <c r="C31" s="5">
        <v>78</v>
      </c>
      <c r="D31" s="5">
        <v>87</v>
      </c>
      <c r="E31" s="5">
        <v>64</v>
      </c>
      <c r="F31" s="5">
        <v>36</v>
      </c>
      <c r="G31" s="7">
        <f>SUM(C31:F31)</f>
        <v>265</v>
      </c>
    </row>
    <row r="32" spans="1:7">
      <c r="A32">
        <v>7</v>
      </c>
      <c r="B32" t="s">
        <v>169</v>
      </c>
      <c r="C32" s="5">
        <v>117</v>
      </c>
      <c r="D32" s="5">
        <v>178</v>
      </c>
      <c r="E32" s="5">
        <v>172</v>
      </c>
      <c r="F32" s="5">
        <v>72</v>
      </c>
      <c r="G32" s="7">
        <f>SUM(C32:F32)</f>
        <v>539</v>
      </c>
    </row>
    <row r="33" spans="1:7">
      <c r="A33">
        <v>8</v>
      </c>
      <c r="B33" t="s">
        <v>170</v>
      </c>
      <c r="C33" s="5">
        <v>114</v>
      </c>
      <c r="D33" s="5">
        <v>136</v>
      </c>
      <c r="E33" s="5">
        <v>117</v>
      </c>
      <c r="F33" s="5">
        <v>56</v>
      </c>
      <c r="G33" s="7">
        <f>SUM(C33:F33)</f>
        <v>423</v>
      </c>
    </row>
    <row r="34" spans="1:7">
      <c r="A34">
        <v>9</v>
      </c>
      <c r="B34" t="s">
        <v>171</v>
      </c>
      <c r="C34" s="5">
        <v>75</v>
      </c>
      <c r="D34" s="5">
        <v>91</v>
      </c>
      <c r="E34" s="5">
        <v>79</v>
      </c>
      <c r="F34" s="5">
        <v>29</v>
      </c>
      <c r="G34" s="7">
        <f>SUM(C34:F34)</f>
        <v>274</v>
      </c>
    </row>
    <row r="35" spans="1:7">
      <c r="B35" s="8" t="s">
        <v>24</v>
      </c>
      <c r="C35" s="7">
        <f>SUM(C26:C34)</f>
        <v>807</v>
      </c>
      <c r="D35" s="7">
        <f>SUM(D26:D34)</f>
        <v>981</v>
      </c>
      <c r="E35" s="7">
        <f>SUM(E26:E34)</f>
        <v>821</v>
      </c>
      <c r="F35" s="7">
        <f>SUM(F26:F34)</f>
        <v>406</v>
      </c>
      <c r="G35" s="7">
        <f>SUM(G26:G34)</f>
        <v>3015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173</v>
      </c>
      <c r="C5" s="5">
        <v>95</v>
      </c>
      <c r="D5" s="5">
        <v>33</v>
      </c>
      <c r="E5" s="5">
        <v>93</v>
      </c>
      <c r="F5" s="5">
        <v>69</v>
      </c>
      <c r="G5" s="7">
        <f>SUM(C5:F5)</f>
        <v>290</v>
      </c>
    </row>
    <row r="6" spans="1:7">
      <c r="A6">
        <v>2</v>
      </c>
      <c r="B6" t="s">
        <v>174</v>
      </c>
      <c r="C6" s="5">
        <v>47</v>
      </c>
      <c r="D6" s="5">
        <v>13</v>
      </c>
      <c r="E6" s="5">
        <v>51</v>
      </c>
      <c r="F6" s="5">
        <v>31</v>
      </c>
      <c r="G6" s="7">
        <f>SUM(C6:F6)</f>
        <v>142</v>
      </c>
    </row>
    <row r="7" spans="1:7">
      <c r="A7">
        <v>3</v>
      </c>
      <c r="B7" t="s">
        <v>175</v>
      </c>
      <c r="C7" s="5">
        <v>25</v>
      </c>
      <c r="D7" s="5">
        <v>7</v>
      </c>
      <c r="E7" s="5">
        <v>31</v>
      </c>
      <c r="F7" s="5">
        <v>13</v>
      </c>
      <c r="G7" s="7">
        <f>SUM(C7:F7)</f>
        <v>76</v>
      </c>
    </row>
    <row r="8" spans="1:7">
      <c r="A8">
        <v>4</v>
      </c>
      <c r="B8" t="s">
        <v>176</v>
      </c>
      <c r="C8" s="5">
        <v>33</v>
      </c>
      <c r="D8" s="5">
        <v>10</v>
      </c>
      <c r="E8" s="5">
        <v>30</v>
      </c>
      <c r="F8" s="5">
        <v>23</v>
      </c>
      <c r="G8" s="7">
        <f>SUM(C8:F8)</f>
        <v>96</v>
      </c>
    </row>
    <row r="9" spans="1:7">
      <c r="A9">
        <v>5</v>
      </c>
      <c r="B9" t="s">
        <v>177</v>
      </c>
      <c r="C9" s="5">
        <v>15</v>
      </c>
      <c r="D9" s="5">
        <v>6</v>
      </c>
      <c r="E9" s="5">
        <v>13</v>
      </c>
      <c r="F9" s="5">
        <v>5</v>
      </c>
      <c r="G9" s="7">
        <f>SUM(C9:F9)</f>
        <v>39</v>
      </c>
    </row>
    <row r="10" spans="1:7">
      <c r="A10">
        <v>6</v>
      </c>
      <c r="B10" t="s">
        <v>178</v>
      </c>
      <c r="C10" s="5">
        <v>24</v>
      </c>
      <c r="D10" s="5">
        <v>4</v>
      </c>
      <c r="E10" s="5">
        <v>17</v>
      </c>
      <c r="F10" s="5">
        <v>11</v>
      </c>
      <c r="G10" s="7">
        <f>SUM(C10:F10)</f>
        <v>56</v>
      </c>
    </row>
    <row r="11" spans="1:7">
      <c r="A11">
        <v>7</v>
      </c>
      <c r="B11" t="s">
        <v>179</v>
      </c>
      <c r="C11" s="5">
        <v>32</v>
      </c>
      <c r="D11" s="5">
        <v>5</v>
      </c>
      <c r="E11" s="5">
        <v>20</v>
      </c>
      <c r="F11" s="5">
        <v>10</v>
      </c>
      <c r="G11" s="7">
        <f>SUM(C11:F11)</f>
        <v>67</v>
      </c>
    </row>
    <row r="12" spans="1:7">
      <c r="A12">
        <v>8</v>
      </c>
      <c r="B12" t="s">
        <v>180</v>
      </c>
      <c r="C12" s="5">
        <v>25</v>
      </c>
      <c r="D12" s="5">
        <v>4</v>
      </c>
      <c r="E12" s="5">
        <v>28</v>
      </c>
      <c r="F12" s="5">
        <v>12</v>
      </c>
      <c r="G12" s="7">
        <f>SUM(C12:F12)</f>
        <v>69</v>
      </c>
    </row>
    <row r="13" spans="1:7">
      <c r="A13">
        <v>9</v>
      </c>
      <c r="B13" t="s">
        <v>181</v>
      </c>
      <c r="C13" s="5">
        <v>17</v>
      </c>
      <c r="D13" s="5">
        <v>3</v>
      </c>
      <c r="E13" s="5">
        <v>17</v>
      </c>
      <c r="F13" s="5">
        <v>5</v>
      </c>
      <c r="G13" s="7">
        <f>SUM(C13:F13)</f>
        <v>42</v>
      </c>
    </row>
    <row r="14" spans="1:7">
      <c r="A14">
        <v>10</v>
      </c>
      <c r="B14" t="s">
        <v>182</v>
      </c>
      <c r="C14" s="5">
        <v>20</v>
      </c>
      <c r="D14" s="5">
        <v>5</v>
      </c>
      <c r="E14" s="5">
        <v>18</v>
      </c>
      <c r="F14" s="5">
        <v>9</v>
      </c>
      <c r="G14" s="7">
        <f>SUM(C14:F14)</f>
        <v>52</v>
      </c>
    </row>
    <row r="15" spans="1:7">
      <c r="A15">
        <v>11</v>
      </c>
      <c r="B15" t="s">
        <v>183</v>
      </c>
      <c r="C15" s="5">
        <v>19</v>
      </c>
      <c r="D15" s="5">
        <v>6</v>
      </c>
      <c r="E15" s="5">
        <v>16</v>
      </c>
      <c r="F15" s="5">
        <v>5</v>
      </c>
      <c r="G15" s="7">
        <f>SUM(C15:F15)</f>
        <v>46</v>
      </c>
    </row>
    <row r="16" spans="1:7">
      <c r="A16">
        <v>12</v>
      </c>
      <c r="B16" t="s">
        <v>184</v>
      </c>
      <c r="C16" s="5">
        <v>17</v>
      </c>
      <c r="D16" s="5">
        <v>4</v>
      </c>
      <c r="E16" s="5">
        <v>18</v>
      </c>
      <c r="F16" s="5">
        <v>5</v>
      </c>
      <c r="G16" s="7">
        <f>SUM(C16:F16)</f>
        <v>44</v>
      </c>
    </row>
    <row r="17" spans="1:7">
      <c r="A17">
        <v>13</v>
      </c>
      <c r="B17" t="s">
        <v>185</v>
      </c>
      <c r="C17" s="5">
        <v>16</v>
      </c>
      <c r="D17" s="5">
        <v>4</v>
      </c>
      <c r="E17" s="5">
        <v>17</v>
      </c>
      <c r="F17" s="5">
        <v>3</v>
      </c>
      <c r="G17" s="7">
        <f>SUM(C17:F17)</f>
        <v>40</v>
      </c>
    </row>
    <row r="18" spans="1:7">
      <c r="A18">
        <v>14</v>
      </c>
      <c r="B18" t="s">
        <v>186</v>
      </c>
      <c r="C18" s="5">
        <v>22</v>
      </c>
      <c r="D18" s="5">
        <v>3</v>
      </c>
      <c r="E18" s="5">
        <v>20</v>
      </c>
      <c r="F18" s="5">
        <v>8</v>
      </c>
      <c r="G18" s="7">
        <f>SUM(C18:F18)</f>
        <v>53</v>
      </c>
    </row>
    <row r="19" spans="1:7">
      <c r="A19">
        <v>15</v>
      </c>
      <c r="B19" t="s">
        <v>187</v>
      </c>
      <c r="C19" s="5">
        <v>18</v>
      </c>
      <c r="D19" s="5">
        <v>19</v>
      </c>
      <c r="E19" s="5">
        <v>16</v>
      </c>
      <c r="F19" s="5">
        <v>5</v>
      </c>
      <c r="G19" s="7">
        <f>SUM(C19:F19)</f>
        <v>58</v>
      </c>
    </row>
    <row r="20" spans="1:7">
      <c r="A20">
        <v>16</v>
      </c>
      <c r="B20" t="s">
        <v>188</v>
      </c>
      <c r="C20" s="5">
        <v>28</v>
      </c>
      <c r="D20" s="5">
        <v>9</v>
      </c>
      <c r="E20" s="5">
        <v>24</v>
      </c>
      <c r="F20" s="5">
        <v>9</v>
      </c>
      <c r="G20" s="7">
        <f>SUM(C20:F20)</f>
        <v>70</v>
      </c>
    </row>
    <row r="21" spans="1:7">
      <c r="B21" s="8" t="s">
        <v>24</v>
      </c>
      <c r="C21" s="7">
        <f>SUM(C5:C20)</f>
        <v>453</v>
      </c>
      <c r="D21" s="7">
        <f>SUM(D5:D20)</f>
        <v>135</v>
      </c>
      <c r="E21" s="7">
        <f>SUM(E5:E20)</f>
        <v>429</v>
      </c>
      <c r="F21" s="7">
        <f>SUM(F5:F20)</f>
        <v>223</v>
      </c>
      <c r="G21" s="7">
        <f>SUM(G5:G20)</f>
        <v>1240</v>
      </c>
    </row>
    <row r="24" spans="1:7">
      <c r="A24" s="2"/>
      <c r="B24" s="2" t="s">
        <v>189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190</v>
      </c>
      <c r="C26" s="5">
        <v>16</v>
      </c>
      <c r="D26" s="5">
        <v>9</v>
      </c>
      <c r="E26" s="5">
        <v>19</v>
      </c>
      <c r="F26" s="5">
        <v>5</v>
      </c>
      <c r="G26" s="7">
        <f>SUM(C26:F26)</f>
        <v>49</v>
      </c>
    </row>
    <row r="27" spans="1:7">
      <c r="A27">
        <v>2</v>
      </c>
      <c r="B27" t="s">
        <v>191</v>
      </c>
      <c r="C27" s="5">
        <v>17</v>
      </c>
      <c r="D27" s="5">
        <v>5</v>
      </c>
      <c r="E27" s="5">
        <v>18</v>
      </c>
      <c r="F27" s="5">
        <v>13</v>
      </c>
      <c r="G27" s="7">
        <f>SUM(C27:F27)</f>
        <v>53</v>
      </c>
    </row>
    <row r="28" spans="1:7">
      <c r="A28">
        <v>3</v>
      </c>
      <c r="B28" t="s">
        <v>192</v>
      </c>
      <c r="C28" s="5">
        <v>12</v>
      </c>
      <c r="D28" s="5">
        <v>3</v>
      </c>
      <c r="E28" s="5">
        <v>13</v>
      </c>
      <c r="F28" s="5">
        <v>2</v>
      </c>
      <c r="G28" s="7">
        <f>SUM(C28:F28)</f>
        <v>30</v>
      </c>
    </row>
    <row r="29" spans="1:7">
      <c r="A29">
        <v>4</v>
      </c>
      <c r="B29" t="s">
        <v>193</v>
      </c>
      <c r="C29" s="5">
        <v>13</v>
      </c>
      <c r="D29" s="5">
        <v>2</v>
      </c>
      <c r="E29" s="5">
        <v>10</v>
      </c>
      <c r="F29" s="5">
        <v>4</v>
      </c>
      <c r="G29" s="7">
        <f>SUM(C29:F29)</f>
        <v>29</v>
      </c>
    </row>
    <row r="30" spans="1:7">
      <c r="A30">
        <v>5</v>
      </c>
      <c r="B30" t="s">
        <v>194</v>
      </c>
      <c r="C30" s="5">
        <v>13</v>
      </c>
      <c r="D30" s="5">
        <v>4</v>
      </c>
      <c r="E30" s="5">
        <v>11</v>
      </c>
      <c r="F30" s="5">
        <v>3</v>
      </c>
      <c r="G30" s="7">
        <f>SUM(C30:F30)</f>
        <v>31</v>
      </c>
    </row>
    <row r="31" spans="1:7">
      <c r="A31">
        <v>6</v>
      </c>
      <c r="B31" t="s">
        <v>195</v>
      </c>
      <c r="C31" s="5">
        <v>11</v>
      </c>
      <c r="D31" s="5">
        <v>3</v>
      </c>
      <c r="E31" s="5">
        <v>13</v>
      </c>
      <c r="F31" s="5">
        <v>4</v>
      </c>
      <c r="G31" s="7">
        <f>SUM(C31:F31)</f>
        <v>31</v>
      </c>
    </row>
    <row r="32" spans="1:7">
      <c r="A32">
        <v>7</v>
      </c>
      <c r="B32" t="s">
        <v>196</v>
      </c>
      <c r="C32" s="5">
        <v>13</v>
      </c>
      <c r="D32" s="5">
        <v>5</v>
      </c>
      <c r="E32" s="5">
        <v>13</v>
      </c>
      <c r="F32" s="5">
        <v>6</v>
      </c>
      <c r="G32" s="7">
        <f>SUM(C32:F32)</f>
        <v>37</v>
      </c>
    </row>
    <row r="33" spans="1:7">
      <c r="A33">
        <v>8</v>
      </c>
      <c r="B33" t="s">
        <v>197</v>
      </c>
      <c r="C33" s="5">
        <v>11</v>
      </c>
      <c r="D33" s="5">
        <v>3</v>
      </c>
      <c r="E33" s="5">
        <v>9</v>
      </c>
      <c r="F33" s="5">
        <v>3</v>
      </c>
      <c r="G33" s="7">
        <f>SUM(C33:F33)</f>
        <v>26</v>
      </c>
    </row>
    <row r="34" spans="1:7">
      <c r="A34">
        <v>9</v>
      </c>
      <c r="B34" t="s">
        <v>198</v>
      </c>
      <c r="C34" s="5">
        <v>14</v>
      </c>
      <c r="D34" s="5">
        <v>5</v>
      </c>
      <c r="E34" s="5">
        <v>16</v>
      </c>
      <c r="F34" s="5">
        <v>9</v>
      </c>
      <c r="G34" s="7">
        <f>SUM(C34:F34)</f>
        <v>44</v>
      </c>
    </row>
    <row r="35" spans="1:7">
      <c r="B35" s="8" t="s">
        <v>24</v>
      </c>
      <c r="C35" s="7">
        <f>SUM(C26:C34)</f>
        <v>120</v>
      </c>
      <c r="D35" s="7">
        <f>SUM(D26:D34)</f>
        <v>39</v>
      </c>
      <c r="E35" s="7">
        <f>SUM(E26:E34)</f>
        <v>122</v>
      </c>
      <c r="F35" s="7">
        <f>SUM(F26:F34)</f>
        <v>49</v>
      </c>
      <c r="G35" s="7">
        <f>SUM(G26:G34)</f>
        <v>330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25.85083" bestFit="true" customWidth="true" style="0"/>
    <col min="5" max="5" width="26.993408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200</v>
      </c>
      <c r="C5" s="5">
        <v>292</v>
      </c>
      <c r="D5" s="5">
        <v>65</v>
      </c>
      <c r="E5" s="5">
        <v>775</v>
      </c>
      <c r="F5" s="5">
        <v>465</v>
      </c>
      <c r="G5" s="7">
        <f>SUM(C5:F5)</f>
        <v>1597</v>
      </c>
    </row>
    <row r="6" spans="1:7">
      <c r="A6">
        <v>2</v>
      </c>
      <c r="B6" t="s">
        <v>201</v>
      </c>
      <c r="C6" s="5">
        <v>181</v>
      </c>
      <c r="D6" s="5">
        <v>36</v>
      </c>
      <c r="E6" s="5">
        <v>629</v>
      </c>
      <c r="F6" s="5">
        <v>289</v>
      </c>
      <c r="G6" s="7">
        <f>SUM(C6:F6)</f>
        <v>1135</v>
      </c>
    </row>
    <row r="7" spans="1:7">
      <c r="A7">
        <v>3</v>
      </c>
      <c r="B7" t="s">
        <v>202</v>
      </c>
      <c r="C7" s="5">
        <v>211</v>
      </c>
      <c r="D7" s="5">
        <v>31</v>
      </c>
      <c r="E7" s="5">
        <v>702</v>
      </c>
      <c r="F7" s="5">
        <v>448</v>
      </c>
      <c r="G7" s="7">
        <f>SUM(C7:F7)</f>
        <v>1392</v>
      </c>
    </row>
    <row r="8" spans="1:7">
      <c r="A8">
        <v>4</v>
      </c>
      <c r="B8" t="s">
        <v>203</v>
      </c>
      <c r="C8" s="5">
        <v>36</v>
      </c>
      <c r="D8" s="5">
        <v>27</v>
      </c>
      <c r="E8" s="5">
        <v>102</v>
      </c>
      <c r="F8" s="5">
        <v>51</v>
      </c>
      <c r="G8" s="7">
        <f>SUM(C8:F8)</f>
        <v>216</v>
      </c>
    </row>
    <row r="9" spans="1:7">
      <c r="A9">
        <v>5</v>
      </c>
      <c r="B9" t="s">
        <v>204</v>
      </c>
      <c r="C9" s="5">
        <v>28</v>
      </c>
      <c r="D9" s="5">
        <v>9</v>
      </c>
      <c r="E9" s="5">
        <v>95</v>
      </c>
      <c r="F9" s="5">
        <v>31</v>
      </c>
      <c r="G9" s="7">
        <f>SUM(C9:F9)</f>
        <v>163</v>
      </c>
    </row>
    <row r="10" spans="1:7">
      <c r="A10">
        <v>6</v>
      </c>
      <c r="B10" t="s">
        <v>205</v>
      </c>
      <c r="C10" s="5">
        <v>40</v>
      </c>
      <c r="D10" s="5">
        <v>14</v>
      </c>
      <c r="E10" s="5">
        <v>97</v>
      </c>
      <c r="F10" s="5">
        <v>60</v>
      </c>
      <c r="G10" s="7">
        <f>SUM(C10:F10)</f>
        <v>211</v>
      </c>
    </row>
    <row r="11" spans="1:7">
      <c r="A11">
        <v>7</v>
      </c>
      <c r="B11" t="s">
        <v>206</v>
      </c>
      <c r="C11" s="5">
        <v>22</v>
      </c>
      <c r="D11" s="5">
        <v>8</v>
      </c>
      <c r="E11" s="5">
        <v>62</v>
      </c>
      <c r="F11" s="5">
        <v>21</v>
      </c>
      <c r="G11" s="7">
        <f>SUM(C11:F11)</f>
        <v>113</v>
      </c>
    </row>
    <row r="12" spans="1:7">
      <c r="A12">
        <v>8</v>
      </c>
      <c r="B12" t="s">
        <v>207</v>
      </c>
      <c r="C12" s="5">
        <v>24</v>
      </c>
      <c r="D12" s="5">
        <v>19</v>
      </c>
      <c r="E12" s="5">
        <v>87</v>
      </c>
      <c r="F12" s="5">
        <v>47</v>
      </c>
      <c r="G12" s="7">
        <f>SUM(C12:F12)</f>
        <v>177</v>
      </c>
    </row>
    <row r="13" spans="1:7">
      <c r="A13">
        <v>9</v>
      </c>
      <c r="B13" t="s">
        <v>208</v>
      </c>
      <c r="C13" s="5">
        <v>39</v>
      </c>
      <c r="D13" s="5">
        <v>13</v>
      </c>
      <c r="E13" s="5">
        <v>109</v>
      </c>
      <c r="F13" s="5">
        <v>36</v>
      </c>
      <c r="G13" s="7">
        <f>SUM(C13:F13)</f>
        <v>197</v>
      </c>
    </row>
    <row r="14" spans="1:7">
      <c r="A14">
        <v>10</v>
      </c>
      <c r="B14" t="s">
        <v>209</v>
      </c>
      <c r="C14" s="5">
        <v>62</v>
      </c>
      <c r="D14" s="5">
        <v>13</v>
      </c>
      <c r="E14" s="5">
        <v>131</v>
      </c>
      <c r="F14" s="5">
        <v>71</v>
      </c>
      <c r="G14" s="7">
        <f>SUM(C14:F14)</f>
        <v>277</v>
      </c>
    </row>
    <row r="15" spans="1:7">
      <c r="A15">
        <v>11</v>
      </c>
      <c r="B15" t="s">
        <v>210</v>
      </c>
      <c r="C15" s="5">
        <v>20</v>
      </c>
      <c r="D15" s="5">
        <v>8</v>
      </c>
      <c r="E15" s="5">
        <v>60</v>
      </c>
      <c r="F15" s="5">
        <v>22</v>
      </c>
      <c r="G15" s="7">
        <f>SUM(C15:F15)</f>
        <v>110</v>
      </c>
    </row>
    <row r="16" spans="1:7">
      <c r="A16">
        <v>12</v>
      </c>
      <c r="B16" t="s">
        <v>211</v>
      </c>
      <c r="C16" s="5">
        <v>33</v>
      </c>
      <c r="D16" s="5">
        <v>16</v>
      </c>
      <c r="E16" s="5">
        <v>128</v>
      </c>
      <c r="F16" s="5">
        <v>58</v>
      </c>
      <c r="G16" s="7">
        <f>SUM(C16:F16)</f>
        <v>235</v>
      </c>
    </row>
    <row r="17" spans="1:7">
      <c r="A17">
        <v>13</v>
      </c>
      <c r="B17" t="s">
        <v>212</v>
      </c>
      <c r="C17" s="5">
        <v>20</v>
      </c>
      <c r="D17" s="5">
        <v>13</v>
      </c>
      <c r="E17" s="5">
        <v>76</v>
      </c>
      <c r="F17" s="5">
        <v>22</v>
      </c>
      <c r="G17" s="7">
        <f>SUM(C17:F17)</f>
        <v>131</v>
      </c>
    </row>
    <row r="18" spans="1:7">
      <c r="A18">
        <v>14</v>
      </c>
      <c r="B18" t="s">
        <v>213</v>
      </c>
      <c r="C18" s="5">
        <v>26</v>
      </c>
      <c r="D18" s="5">
        <v>14</v>
      </c>
      <c r="E18" s="5">
        <v>83</v>
      </c>
      <c r="F18" s="5">
        <v>42</v>
      </c>
      <c r="G18" s="7">
        <f>SUM(C18:F18)</f>
        <v>165</v>
      </c>
    </row>
    <row r="19" spans="1:7">
      <c r="A19">
        <v>15</v>
      </c>
      <c r="B19" t="s">
        <v>214</v>
      </c>
      <c r="C19" s="5">
        <v>22</v>
      </c>
      <c r="D19" s="5">
        <v>13</v>
      </c>
      <c r="E19" s="5">
        <v>57</v>
      </c>
      <c r="F19" s="5">
        <v>32</v>
      </c>
      <c r="G19" s="7">
        <f>SUM(C19:F19)</f>
        <v>124</v>
      </c>
    </row>
    <row r="20" spans="1:7">
      <c r="A20">
        <v>16</v>
      </c>
      <c r="B20" t="s">
        <v>215</v>
      </c>
      <c r="C20" s="5">
        <v>61</v>
      </c>
      <c r="D20" s="5">
        <v>19</v>
      </c>
      <c r="E20" s="5">
        <v>188</v>
      </c>
      <c r="F20" s="5">
        <v>101</v>
      </c>
      <c r="G20" s="7">
        <f>SUM(C20:F20)</f>
        <v>369</v>
      </c>
    </row>
    <row r="21" spans="1:7">
      <c r="B21" s="8" t="s">
        <v>24</v>
      </c>
      <c r="C21" s="7">
        <f>SUM(C5:C20)</f>
        <v>1117</v>
      </c>
      <c r="D21" s="7">
        <f>SUM(D5:D20)</f>
        <v>318</v>
      </c>
      <c r="E21" s="7">
        <f>SUM(E5:E20)</f>
        <v>3381</v>
      </c>
      <c r="F21" s="7">
        <f>SUM(F5:F20)</f>
        <v>1796</v>
      </c>
      <c r="G21" s="7">
        <f>SUM(G5:G20)</f>
        <v>6612</v>
      </c>
    </row>
    <row r="24" spans="1:7">
      <c r="A24" s="2"/>
      <c r="B24" s="2" t="s">
        <v>216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217</v>
      </c>
      <c r="C26" s="5">
        <v>30</v>
      </c>
      <c r="D26" s="5">
        <v>22</v>
      </c>
      <c r="E26" s="5">
        <v>62</v>
      </c>
      <c r="F26" s="5">
        <v>29</v>
      </c>
      <c r="G26" s="7">
        <f>SUM(C26:F26)</f>
        <v>143</v>
      </c>
    </row>
    <row r="27" spans="1:7">
      <c r="A27">
        <v>2</v>
      </c>
      <c r="B27" t="s">
        <v>218</v>
      </c>
      <c r="C27" s="5">
        <v>30</v>
      </c>
      <c r="D27" s="5">
        <v>11</v>
      </c>
      <c r="E27" s="5">
        <v>64</v>
      </c>
      <c r="F27" s="5">
        <v>35</v>
      </c>
      <c r="G27" s="7">
        <f>SUM(C27:F27)</f>
        <v>140</v>
      </c>
    </row>
    <row r="28" spans="1:7">
      <c r="A28">
        <v>3</v>
      </c>
      <c r="B28" t="s">
        <v>219</v>
      </c>
      <c r="C28" s="5">
        <v>19</v>
      </c>
      <c r="D28" s="5">
        <v>8</v>
      </c>
      <c r="E28" s="5">
        <v>89</v>
      </c>
      <c r="F28" s="5">
        <v>39</v>
      </c>
      <c r="G28" s="7">
        <f>SUM(C28:F28)</f>
        <v>155</v>
      </c>
    </row>
    <row r="29" spans="1:7">
      <c r="A29">
        <v>4</v>
      </c>
      <c r="B29" t="s">
        <v>220</v>
      </c>
      <c r="C29" s="5">
        <v>13</v>
      </c>
      <c r="D29" s="5">
        <v>8</v>
      </c>
      <c r="E29" s="5">
        <v>36</v>
      </c>
      <c r="F29" s="5">
        <v>17</v>
      </c>
      <c r="G29" s="7">
        <f>SUM(C29:F29)</f>
        <v>74</v>
      </c>
    </row>
    <row r="30" spans="1:7">
      <c r="A30">
        <v>5</v>
      </c>
      <c r="B30" t="s">
        <v>221</v>
      </c>
      <c r="C30" s="5">
        <v>18</v>
      </c>
      <c r="D30" s="5">
        <v>11</v>
      </c>
      <c r="E30" s="5">
        <v>67</v>
      </c>
      <c r="F30" s="5">
        <v>31</v>
      </c>
      <c r="G30" s="7">
        <f>SUM(C30:F30)</f>
        <v>127</v>
      </c>
    </row>
    <row r="31" spans="1:7">
      <c r="A31">
        <v>6</v>
      </c>
      <c r="B31" t="s">
        <v>222</v>
      </c>
      <c r="C31" s="5">
        <v>19</v>
      </c>
      <c r="D31" s="5">
        <v>4</v>
      </c>
      <c r="E31" s="5">
        <v>44</v>
      </c>
      <c r="F31" s="5">
        <v>13</v>
      </c>
      <c r="G31" s="7">
        <f>SUM(C31:F31)</f>
        <v>80</v>
      </c>
    </row>
    <row r="32" spans="1:7">
      <c r="A32">
        <v>7</v>
      </c>
      <c r="B32" t="s">
        <v>223</v>
      </c>
      <c r="C32" s="5">
        <v>15</v>
      </c>
      <c r="D32" s="5">
        <v>5</v>
      </c>
      <c r="E32" s="5">
        <v>51</v>
      </c>
      <c r="F32" s="5">
        <v>29</v>
      </c>
      <c r="G32" s="7">
        <f>SUM(C32:F32)</f>
        <v>100</v>
      </c>
    </row>
    <row r="33" spans="1:7">
      <c r="A33">
        <v>8</v>
      </c>
      <c r="B33" t="s">
        <v>224</v>
      </c>
      <c r="C33" s="5">
        <v>25</v>
      </c>
      <c r="D33" s="5">
        <v>7</v>
      </c>
      <c r="E33" s="5">
        <v>99</v>
      </c>
      <c r="F33" s="5">
        <v>59</v>
      </c>
      <c r="G33" s="7">
        <f>SUM(C33:F33)</f>
        <v>190</v>
      </c>
    </row>
    <row r="34" spans="1:7">
      <c r="A34">
        <v>9</v>
      </c>
      <c r="B34" t="s">
        <v>225</v>
      </c>
      <c r="C34" s="5">
        <v>69</v>
      </c>
      <c r="D34" s="5">
        <v>14</v>
      </c>
      <c r="E34" s="5">
        <v>208</v>
      </c>
      <c r="F34" s="5">
        <v>128</v>
      </c>
      <c r="G34" s="7">
        <f>SUM(C34:F34)</f>
        <v>419</v>
      </c>
    </row>
    <row r="35" spans="1:7">
      <c r="B35" s="8" t="s">
        <v>24</v>
      </c>
      <c r="C35" s="7">
        <f>SUM(C26:C34)</f>
        <v>238</v>
      </c>
      <c r="D35" s="7">
        <f>SUM(D26:D34)</f>
        <v>90</v>
      </c>
      <c r="E35" s="7">
        <f>SUM(E26:E34)</f>
        <v>720</v>
      </c>
      <c r="F35" s="7">
        <f>SUM(F26:F34)</f>
        <v>380</v>
      </c>
      <c r="G35" s="7">
        <f>SUM(G26:G34)</f>
        <v>1428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1 - VLAAMS BELANG</vt:lpstr>
      <vt:lpstr>2 - MR</vt:lpstr>
      <vt:lpstr>4 - PS</vt:lpstr>
      <vt:lpstr>5 - Volt Europa</vt:lpstr>
      <vt:lpstr>6 - LES ENGAGÉS</vt:lpstr>
      <vt:lpstr>7 - AGORA</vt:lpstr>
      <vt:lpstr>8 - PTB-PVDA</vt:lpstr>
      <vt:lpstr>10 - N-VA</vt:lpstr>
      <vt:lpstr>13 - DéFI</vt:lpstr>
      <vt:lpstr>14 - ECOLO</vt:lpstr>
      <vt:lpstr>17 - Voor U   Pour Vous</vt:lpstr>
      <vt:lpstr>19 - Team Fouad Ahidar</vt:lpstr>
      <vt:lpstr>20 - Collectif Citoyen</vt:lpstr>
      <vt:lpstr>21 - Parti.j BLANCO</vt:lpstr>
      <vt:lpstr>22 - BELG.UNIE-BUB</vt:lpstr>
      <vt:lpstr>23 - l'Unie</vt:lpstr>
      <vt:lpstr>24 - LUTTE OUVRIERE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2024-06-19T08:07:05+02:00</dcterms:created>
  <dcterms:modified xsi:type="dcterms:W3CDTF">2024-06-19T08:07:05+02:00</dcterms:modified>
  <dc:title>Untitled Spreadsheet</dc:title>
  <dc:description/>
  <dc:subject/>
  <cp:keywords/>
  <cp:category/>
</cp:coreProperties>
</file>