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0 - N-VA" sheetId="4" r:id="rId7"/>
    <sheet name="13 - DéFI" sheetId="5" r:id="rId8"/>
    <sheet name="14 - ECOLO" sheetId="6" r:id="rId9"/>
    <sheet name="19 - BLANCO" sheetId="7" r:id="rId10"/>
    <sheet name="20 - Collectif Citoyen" sheetId="8" r:id="rId11"/>
    <sheet name="21 - CHEZ NOU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<sst xmlns="http://schemas.openxmlformats.org/spreadsheetml/2006/main" uniqueCount="107">
  <si>
    <t>84075 - Canton de Wellin,Kanton Wellin</t>
  </si>
  <si>
    <t>2 - MR - Titulaires,Titularissen</t>
  </si>
  <si>
    <t>Communes
Gemeenten</t>
  </si>
  <si>
    <t>Daverdisse
Daverdisse</t>
  </si>
  <si>
    <t>Tellin
Tellin</t>
  </si>
  <si>
    <t>Wellin
Wellin</t>
  </si>
  <si>
    <t>TOTAUX
TOTALEN</t>
  </si>
  <si>
    <t>Piedboeuf Benoit</t>
  </si>
  <si>
    <t>Crucifix Laurence</t>
  </si>
  <si>
    <t>Docquier Pablo</t>
  </si>
  <si>
    <t>Mayon Jessica</t>
  </si>
  <si>
    <t>TOTAUX,TOTALEN</t>
  </si>
  <si>
    <t>2 - MR - Suppléants,Opvolgers</t>
  </si>
  <si>
    <t>Rossignol Mathieu</t>
  </si>
  <si>
    <t>Léonard Sophie</t>
  </si>
  <si>
    <t>Weyders Luc</t>
  </si>
  <si>
    <t>Molhan Sophie</t>
  </si>
  <si>
    <t>Monfort Inès</t>
  </si>
  <si>
    <t>Waltzing Olivier</t>
  </si>
  <si>
    <t>4 - PS - Titulaires,Titularissen</t>
  </si>
  <si>
    <t>Courard Philippe</t>
  </si>
  <si>
    <t>Biordi Véronique</t>
  </si>
  <si>
    <t>Gennen Jacques</t>
  </si>
  <si>
    <t>Duvivier Angèle</t>
  </si>
  <si>
    <t>4 - PS - Suppléants,Opvolgers</t>
  </si>
  <si>
    <t>Planchard Yves</t>
  </si>
  <si>
    <t>Pierret-Burton Séverine</t>
  </si>
  <si>
    <t>Wery Gauthier</t>
  </si>
  <si>
    <t>Peuckert Valerie</t>
  </si>
  <si>
    <t>Istace Frank</t>
  </si>
  <si>
    <t>Heyard-Ughi Nathalie</t>
  </si>
  <si>
    <t>6 - LES ENGAGÉS - Titulaires,Titularissen</t>
  </si>
  <si>
    <t>Lutgen Benoît</t>
  </si>
  <si>
    <t>Lescrenier Valérie</t>
  </si>
  <si>
    <t>Kinard François</t>
  </si>
  <si>
    <t>Hannard Marie-Eve</t>
  </si>
  <si>
    <t>6 - LES ENGAGÉS - Suppléants,Opvolgers</t>
  </si>
  <si>
    <t>Ramlot Carmen</t>
  </si>
  <si>
    <t>Bontemps Philippe</t>
  </si>
  <si>
    <t>Lamesch-Neyens Anne</t>
  </si>
  <si>
    <t>Robert Guillaume</t>
  </si>
  <si>
    <t>Nzuzi Kambu Vovo</t>
  </si>
  <si>
    <t>Deblire Elie</t>
  </si>
  <si>
    <t>10 - N-VA - Titulaires,Titularissen</t>
  </si>
  <si>
    <t>Mouligneaux Anne-Laure</t>
  </si>
  <si>
    <t>Derweduwen Teis</t>
  </si>
  <si>
    <t>De Brouwere Stefan</t>
  </si>
  <si>
    <t>Cnudde Agnetha</t>
  </si>
  <si>
    <t>10 - N-VA - Suppléants,Opvolgers</t>
  </si>
  <si>
    <t>Patho Wouter</t>
  </si>
  <si>
    <t>Van Eenaeme Ellen</t>
  </si>
  <si>
    <t>Serneels Maria</t>
  </si>
  <si>
    <t>D'haeze Jan</t>
  </si>
  <si>
    <t>Biesemans Magda</t>
  </si>
  <si>
    <t>Verrelst Laurens</t>
  </si>
  <si>
    <t>13 - DéFI - Titulaires,Titularissen</t>
  </si>
  <si>
    <t>Serteyn Didier</t>
  </si>
  <si>
    <t>Vandeloise Mélanie</t>
  </si>
  <si>
    <t>Lambert Jean-Marc</t>
  </si>
  <si>
    <t>Houssa Marie</t>
  </si>
  <si>
    <t>13 - DéFI - Suppléants,Opvolgers</t>
  </si>
  <si>
    <t>Hardy Yves</t>
  </si>
  <si>
    <t>Franche Audrey</t>
  </si>
  <si>
    <t>Goossens Guy</t>
  </si>
  <si>
    <t>Schütz Isabelle</t>
  </si>
  <si>
    <t>Strazzer Sébastien</t>
  </si>
  <si>
    <t>Houwaer Sabine</t>
  </si>
  <si>
    <t>14 - ECOLO - Titulaires,Titularissen</t>
  </si>
  <si>
    <t>Vajda Olivier</t>
  </si>
  <si>
    <t>Clémentz Mariline</t>
  </si>
  <si>
    <t>Gaudron Romain</t>
  </si>
  <si>
    <t>Goffin Annie</t>
  </si>
  <si>
    <t>14 - ECOLO - Suppléants,Opvolgers</t>
  </si>
  <si>
    <t>Michel Sophie</t>
  </si>
  <si>
    <t>Welschen Rémy</t>
  </si>
  <si>
    <t>Massot Claudia</t>
  </si>
  <si>
    <t>Brocart Jean-Louis</t>
  </si>
  <si>
    <t>Ruidant Sarah</t>
  </si>
  <si>
    <t>Rion François</t>
  </si>
  <si>
    <t>19 - BLANCO - Titulaires,Titularissen</t>
  </si>
  <si>
    <t>Lamesch Valérie</t>
  </si>
  <si>
    <t>Lambert Sébastien</t>
  </si>
  <si>
    <t>19 - BLANCO - Suppléants,Opvolgers</t>
  </si>
  <si>
    <t>Georis Isabelle</t>
  </si>
  <si>
    <t>Lambert Serge</t>
  </si>
  <si>
    <t>Mukhayarova Alina</t>
  </si>
  <si>
    <t>Lefèvre Jean-Luc</t>
  </si>
  <si>
    <t>Jacquet Béatrice</t>
  </si>
  <si>
    <t>Ryelandt Dimitri</t>
  </si>
  <si>
    <t>20 - Collectif Citoyen - Titulaires,Titularissen</t>
  </si>
  <si>
    <t>Hubin Muriel</t>
  </si>
  <si>
    <t>20 - Collectif Citoyen - Suppléants,Opvolgers</t>
  </si>
  <si>
    <t>Baugnee Axelle</t>
  </si>
  <si>
    <t>Mousny Mathis</t>
  </si>
  <si>
    <t>Brose Nicole</t>
  </si>
  <si>
    <t>Goossens Guillaume</t>
  </si>
  <si>
    <t>Werpin Odile</t>
  </si>
  <si>
    <t>Draime Gilles</t>
  </si>
  <si>
    <t>21 - CHEZ NOUS - Titulaires,Titularissen</t>
  </si>
  <si>
    <t>Dielman Nicolas</t>
  </si>
  <si>
    <t>21 - CHEZ NOUS - Suppléants,Opvolgers</t>
  </si>
  <si>
    <t>Pierson Valérie</t>
  </si>
  <si>
    <t>Vandendyck Mathys</t>
  </si>
  <si>
    <t>Wattiaux Isabelle</t>
  </si>
  <si>
    <t>Doyen Kevin</t>
  </si>
  <si>
    <t>Dielman Sophie</t>
  </si>
  <si>
    <t>Platteau David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</si>
</sst>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1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55</v>
      </c>
      <c r="D5" s="5">
        <v>198</v>
      </c>
      <c r="E5" s="5">
        <v>221</v>
      </c>
      <c r="F5" s="7">
        <f>SUM(C5:E5)</f>
        <v>474</v>
      </c>
    </row>
    <row r="6" spans="1:6">
      <c r="A6">
        <v>2</v>
      </c>
      <c r="B6" t="s">
        <v>8</v>
      </c>
      <c r="C6" s="5">
        <v>46</v>
      </c>
      <c r="D6" s="5">
        <v>122</v>
      </c>
      <c r="E6" s="5">
        <v>145</v>
      </c>
      <c r="F6" s="7">
        <f>SUM(C6:E6)</f>
        <v>313</v>
      </c>
    </row>
    <row r="7" spans="1:6">
      <c r="A7">
        <v>3</v>
      </c>
      <c r="B7" t="s">
        <v>9</v>
      </c>
      <c r="C7" s="5">
        <v>15</v>
      </c>
      <c r="D7" s="5">
        <v>53</v>
      </c>
      <c r="E7" s="5">
        <v>71</v>
      </c>
      <c r="F7" s="7">
        <f>SUM(C7:E7)</f>
        <v>139</v>
      </c>
    </row>
    <row r="8" spans="1:6">
      <c r="A8">
        <v>4</v>
      </c>
      <c r="B8" t="s">
        <v>10</v>
      </c>
      <c r="C8" s="5">
        <v>26</v>
      </c>
      <c r="D8" s="5">
        <v>74</v>
      </c>
      <c r="E8" s="5">
        <v>89</v>
      </c>
      <c r="F8" s="7">
        <f>SUM(C8:E8)</f>
        <v>189</v>
      </c>
    </row>
    <row r="9" spans="1:6">
      <c r="B9" s="8" t="s">
        <v>11</v>
      </c>
      <c r="C9" s="7">
        <f>SUM(C5:C8)</f>
        <v>142</v>
      </c>
      <c r="D9" s="7">
        <f>SUM(D5:D8)</f>
        <v>447</v>
      </c>
      <c r="E9" s="7">
        <f>SUM(E5:E8)</f>
        <v>526</v>
      </c>
      <c r="F9" s="7">
        <f>SUM(F5:F8)</f>
        <v>1115</v>
      </c>
    </row>
    <row r="12" spans="1:6">
      <c r="A12" s="2"/>
      <c r="B12" s="2" t="s">
        <v>12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13</v>
      </c>
      <c r="C14" s="5">
        <v>35</v>
      </c>
      <c r="D14" s="5">
        <v>93</v>
      </c>
      <c r="E14" s="5">
        <v>87</v>
      </c>
      <c r="F14" s="7">
        <f>SUM(C14:E14)</f>
        <v>215</v>
      </c>
    </row>
    <row r="15" spans="1:6">
      <c r="A15">
        <v>2</v>
      </c>
      <c r="B15" t="s">
        <v>14</v>
      </c>
      <c r="C15" s="5">
        <v>19</v>
      </c>
      <c r="D15" s="5">
        <v>50</v>
      </c>
      <c r="E15" s="5">
        <v>63</v>
      </c>
      <c r="F15" s="7">
        <f>SUM(C15:E15)</f>
        <v>132</v>
      </c>
    </row>
    <row r="16" spans="1:6">
      <c r="A16">
        <v>3</v>
      </c>
      <c r="B16" t="s">
        <v>15</v>
      </c>
      <c r="C16" s="5">
        <v>10</v>
      </c>
      <c r="D16" s="5">
        <v>33</v>
      </c>
      <c r="E16" s="5">
        <v>45</v>
      </c>
      <c r="F16" s="7">
        <f>SUM(C16:E16)</f>
        <v>88</v>
      </c>
    </row>
    <row r="17" spans="1:6">
      <c r="A17">
        <v>4</v>
      </c>
      <c r="B17" t="s">
        <v>16</v>
      </c>
      <c r="C17" s="5">
        <v>14</v>
      </c>
      <c r="D17" s="5">
        <v>39</v>
      </c>
      <c r="E17" s="5">
        <v>54</v>
      </c>
      <c r="F17" s="7">
        <f>SUM(C17:E17)</f>
        <v>107</v>
      </c>
    </row>
    <row r="18" spans="1:6">
      <c r="A18">
        <v>5</v>
      </c>
      <c r="B18" t="s">
        <v>17</v>
      </c>
      <c r="C18" s="5">
        <v>12</v>
      </c>
      <c r="D18" s="5">
        <v>38</v>
      </c>
      <c r="E18" s="5">
        <v>58</v>
      </c>
      <c r="F18" s="7">
        <f>SUM(C18:E18)</f>
        <v>108</v>
      </c>
    </row>
    <row r="19" spans="1:6">
      <c r="A19">
        <v>6</v>
      </c>
      <c r="B19" t="s">
        <v>18</v>
      </c>
      <c r="C19" s="5">
        <v>11</v>
      </c>
      <c r="D19" s="5">
        <v>43</v>
      </c>
      <c r="E19" s="5">
        <v>50</v>
      </c>
      <c r="F19" s="7">
        <f>SUM(C19:E19)</f>
        <v>104</v>
      </c>
    </row>
    <row r="20" spans="1:6">
      <c r="B20" s="8" t="s">
        <v>11</v>
      </c>
      <c r="C20" s="7">
        <f>SUM(C14:C19)</f>
        <v>101</v>
      </c>
      <c r="D20" s="7">
        <f>SUM(D14:D19)</f>
        <v>296</v>
      </c>
      <c r="E20" s="7">
        <f>SUM(E14:E19)</f>
        <v>357</v>
      </c>
      <c r="F20" s="7">
        <f>SUM(F14:F19)</f>
        <v>754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</v>
      </c>
      <c r="C5" s="5">
        <v>39</v>
      </c>
      <c r="D5" s="5">
        <v>102</v>
      </c>
      <c r="E5" s="5">
        <v>176</v>
      </c>
      <c r="F5" s="7">
        <f>SUM(C5:E5)</f>
        <v>317</v>
      </c>
    </row>
    <row r="6" spans="1:6">
      <c r="A6">
        <v>2</v>
      </c>
      <c r="B6" t="s">
        <v>21</v>
      </c>
      <c r="C6" s="5">
        <v>17</v>
      </c>
      <c r="D6" s="5">
        <v>34</v>
      </c>
      <c r="E6" s="5">
        <v>57</v>
      </c>
      <c r="F6" s="7">
        <f>SUM(C6:E6)</f>
        <v>108</v>
      </c>
    </row>
    <row r="7" spans="1:6">
      <c r="A7">
        <v>3</v>
      </c>
      <c r="B7" t="s">
        <v>22</v>
      </c>
      <c r="C7" s="5">
        <v>10</v>
      </c>
      <c r="D7" s="5">
        <v>24</v>
      </c>
      <c r="E7" s="5">
        <v>38</v>
      </c>
      <c r="F7" s="7">
        <f>SUM(C7:E7)</f>
        <v>72</v>
      </c>
    </row>
    <row r="8" spans="1:6">
      <c r="A8">
        <v>4</v>
      </c>
      <c r="B8" t="s">
        <v>23</v>
      </c>
      <c r="C8" s="5">
        <v>15</v>
      </c>
      <c r="D8" s="5">
        <v>30</v>
      </c>
      <c r="E8" s="5">
        <v>53</v>
      </c>
      <c r="F8" s="7">
        <f>SUM(C8:E8)</f>
        <v>98</v>
      </c>
    </row>
    <row r="9" spans="1:6">
      <c r="B9" s="8" t="s">
        <v>11</v>
      </c>
      <c r="C9" s="7">
        <f>SUM(C5:C8)</f>
        <v>81</v>
      </c>
      <c r="D9" s="7">
        <f>SUM(D5:D8)</f>
        <v>190</v>
      </c>
      <c r="E9" s="7">
        <f>SUM(E5:E8)</f>
        <v>324</v>
      </c>
      <c r="F9" s="7">
        <f>SUM(F5:F8)</f>
        <v>595</v>
      </c>
    </row>
    <row r="12" spans="1:6">
      <c r="A12" s="2"/>
      <c r="B12" s="2" t="s">
        <v>24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25</v>
      </c>
      <c r="C14" s="5">
        <v>12</v>
      </c>
      <c r="D14" s="5">
        <v>21</v>
      </c>
      <c r="E14" s="5">
        <v>40</v>
      </c>
      <c r="F14" s="7">
        <f>SUM(C14:E14)</f>
        <v>73</v>
      </c>
    </row>
    <row r="15" spans="1:6">
      <c r="A15">
        <v>2</v>
      </c>
      <c r="B15" t="s">
        <v>26</v>
      </c>
      <c r="C15" s="5">
        <v>5</v>
      </c>
      <c r="D15" s="5">
        <v>20</v>
      </c>
      <c r="E15" s="5">
        <v>41</v>
      </c>
      <c r="F15" s="7">
        <f>SUM(C15:E15)</f>
        <v>66</v>
      </c>
    </row>
    <row r="16" spans="1:6">
      <c r="A16">
        <v>3</v>
      </c>
      <c r="B16" t="s">
        <v>27</v>
      </c>
      <c r="C16" s="5">
        <v>4</v>
      </c>
      <c r="D16" s="5">
        <v>19</v>
      </c>
      <c r="E16" s="5">
        <v>34</v>
      </c>
      <c r="F16" s="7">
        <f>SUM(C16:E16)</f>
        <v>57</v>
      </c>
    </row>
    <row r="17" spans="1:6">
      <c r="A17">
        <v>4</v>
      </c>
      <c r="B17" t="s">
        <v>28</v>
      </c>
      <c r="C17" s="5">
        <v>5</v>
      </c>
      <c r="D17" s="5">
        <v>11</v>
      </c>
      <c r="E17" s="5">
        <v>27</v>
      </c>
      <c r="F17" s="7">
        <f>SUM(C17:E17)</f>
        <v>43</v>
      </c>
    </row>
    <row r="18" spans="1:6">
      <c r="A18">
        <v>5</v>
      </c>
      <c r="B18" t="s">
        <v>29</v>
      </c>
      <c r="C18" s="5">
        <v>9</v>
      </c>
      <c r="D18" s="5">
        <v>17</v>
      </c>
      <c r="E18" s="5">
        <v>29</v>
      </c>
      <c r="F18" s="7">
        <f>SUM(C18:E18)</f>
        <v>55</v>
      </c>
    </row>
    <row r="19" spans="1:6">
      <c r="A19">
        <v>6</v>
      </c>
      <c r="B19" t="s">
        <v>30</v>
      </c>
      <c r="C19" s="5">
        <v>5</v>
      </c>
      <c r="D19" s="5">
        <v>17</v>
      </c>
      <c r="E19" s="5">
        <v>42</v>
      </c>
      <c r="F19" s="7">
        <f>SUM(C19:E19)</f>
        <v>64</v>
      </c>
    </row>
    <row r="20" spans="1:6">
      <c r="B20" s="8" t="s">
        <v>11</v>
      </c>
      <c r="C20" s="7">
        <f>SUM(C14:C19)</f>
        <v>40</v>
      </c>
      <c r="D20" s="7">
        <f>SUM(D14:D19)</f>
        <v>105</v>
      </c>
      <c r="E20" s="7">
        <f>SUM(E14:E19)</f>
        <v>213</v>
      </c>
      <c r="F20" s="7">
        <f>SUM(F14:F19)</f>
        <v>358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</v>
      </c>
      <c r="C5" s="5">
        <v>120</v>
      </c>
      <c r="D5" s="5">
        <v>175</v>
      </c>
      <c r="E5" s="5">
        <v>265</v>
      </c>
      <c r="F5" s="7">
        <f>SUM(C5:E5)</f>
        <v>560</v>
      </c>
    </row>
    <row r="6" spans="1:6">
      <c r="A6">
        <v>2</v>
      </c>
      <c r="B6" t="s">
        <v>33</v>
      </c>
      <c r="C6" s="5">
        <v>24</v>
      </c>
      <c r="D6" s="5">
        <v>88</v>
      </c>
      <c r="E6" s="5">
        <v>120</v>
      </c>
      <c r="F6" s="7">
        <f>SUM(C6:E6)</f>
        <v>232</v>
      </c>
    </row>
    <row r="7" spans="1:6">
      <c r="A7">
        <v>3</v>
      </c>
      <c r="B7" t="s">
        <v>34</v>
      </c>
      <c r="C7" s="5">
        <v>37</v>
      </c>
      <c r="D7" s="5">
        <v>43</v>
      </c>
      <c r="E7" s="5">
        <v>64</v>
      </c>
      <c r="F7" s="7">
        <f>SUM(C7:E7)</f>
        <v>144</v>
      </c>
    </row>
    <row r="8" spans="1:6">
      <c r="A8">
        <v>4</v>
      </c>
      <c r="B8" t="s">
        <v>35</v>
      </c>
      <c r="C8" s="5">
        <v>64</v>
      </c>
      <c r="D8" s="5">
        <v>81</v>
      </c>
      <c r="E8" s="5">
        <v>127</v>
      </c>
      <c r="F8" s="7">
        <f>SUM(C8:E8)</f>
        <v>272</v>
      </c>
    </row>
    <row r="9" spans="1:6">
      <c r="B9" s="8" t="s">
        <v>11</v>
      </c>
      <c r="C9" s="7">
        <f>SUM(C5:C8)</f>
        <v>245</v>
      </c>
      <c r="D9" s="7">
        <f>SUM(D5:D8)</f>
        <v>387</v>
      </c>
      <c r="E9" s="7">
        <f>SUM(E5:E8)</f>
        <v>576</v>
      </c>
      <c r="F9" s="7">
        <f>SUM(F5:F8)</f>
        <v>1208</v>
      </c>
    </row>
    <row r="12" spans="1:6">
      <c r="A12" s="2"/>
      <c r="B12" s="2" t="s">
        <v>36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37</v>
      </c>
      <c r="C14" s="5">
        <v>27</v>
      </c>
      <c r="D14" s="5">
        <v>39</v>
      </c>
      <c r="E14" s="5">
        <v>68</v>
      </c>
      <c r="F14" s="7">
        <f>SUM(C14:E14)</f>
        <v>134</v>
      </c>
    </row>
    <row r="15" spans="1:6">
      <c r="A15">
        <v>2</v>
      </c>
      <c r="B15" t="s">
        <v>38</v>
      </c>
      <c r="C15" s="5">
        <v>21</v>
      </c>
      <c r="D15" s="5">
        <v>30</v>
      </c>
      <c r="E15" s="5">
        <v>40</v>
      </c>
      <c r="F15" s="7">
        <f>SUM(C15:E15)</f>
        <v>91</v>
      </c>
    </row>
    <row r="16" spans="1:6">
      <c r="A16">
        <v>3</v>
      </c>
      <c r="B16" t="s">
        <v>39</v>
      </c>
      <c r="C16" s="5">
        <v>22</v>
      </c>
      <c r="D16" s="5">
        <v>28</v>
      </c>
      <c r="E16" s="5">
        <v>43</v>
      </c>
      <c r="F16" s="7">
        <f>SUM(C16:E16)</f>
        <v>93</v>
      </c>
    </row>
    <row r="17" spans="1:6">
      <c r="A17">
        <v>4</v>
      </c>
      <c r="B17" t="s">
        <v>40</v>
      </c>
      <c r="C17" s="5">
        <v>25</v>
      </c>
      <c r="D17" s="5">
        <v>31</v>
      </c>
      <c r="E17" s="5">
        <v>38</v>
      </c>
      <c r="F17" s="7">
        <f>SUM(C17:E17)</f>
        <v>94</v>
      </c>
    </row>
    <row r="18" spans="1:6">
      <c r="A18">
        <v>5</v>
      </c>
      <c r="B18" t="s">
        <v>41</v>
      </c>
      <c r="C18" s="5">
        <v>23</v>
      </c>
      <c r="D18" s="5">
        <v>24</v>
      </c>
      <c r="E18" s="5">
        <v>37</v>
      </c>
      <c r="F18" s="7">
        <f>SUM(C18:E18)</f>
        <v>84</v>
      </c>
    </row>
    <row r="19" spans="1:6">
      <c r="A19">
        <v>6</v>
      </c>
      <c r="B19" t="s">
        <v>42</v>
      </c>
      <c r="C19" s="5">
        <v>25</v>
      </c>
      <c r="D19" s="5">
        <v>31</v>
      </c>
      <c r="E19" s="5">
        <v>54</v>
      </c>
      <c r="F19" s="7">
        <f>SUM(C19:E19)</f>
        <v>110</v>
      </c>
    </row>
    <row r="20" spans="1:6">
      <c r="B20" s="8" t="s">
        <v>11</v>
      </c>
      <c r="C20" s="7">
        <f>SUM(C14:C19)</f>
        <v>143</v>
      </c>
      <c r="D20" s="7">
        <f>SUM(D14:D19)</f>
        <v>183</v>
      </c>
      <c r="E20" s="7">
        <f>SUM(E14:E19)</f>
        <v>280</v>
      </c>
      <c r="F20" s="7">
        <f>SUM(F14:F19)</f>
        <v>606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44</v>
      </c>
      <c r="C5" s="5">
        <v>5</v>
      </c>
      <c r="D5" s="5">
        <v>8</v>
      </c>
      <c r="E5" s="5">
        <v>11</v>
      </c>
      <c r="F5" s="7">
        <f>SUM(C5:E5)</f>
        <v>24</v>
      </c>
    </row>
    <row r="6" spans="1:6">
      <c r="A6">
        <v>2</v>
      </c>
      <c r="B6" t="s">
        <v>45</v>
      </c>
      <c r="C6" s="5">
        <v>4</v>
      </c>
      <c r="D6" s="5">
        <v>5</v>
      </c>
      <c r="E6" s="5">
        <v>3</v>
      </c>
      <c r="F6" s="7">
        <f>SUM(C6:E6)</f>
        <v>12</v>
      </c>
    </row>
    <row r="7" spans="1:6">
      <c r="A7">
        <v>3</v>
      </c>
      <c r="B7" t="s">
        <v>46</v>
      </c>
      <c r="C7" s="5">
        <v>3</v>
      </c>
      <c r="D7" s="5">
        <v>6</v>
      </c>
      <c r="E7" s="5">
        <v>3</v>
      </c>
      <c r="F7" s="7">
        <f>SUM(C7:E7)</f>
        <v>12</v>
      </c>
    </row>
    <row r="8" spans="1:6">
      <c r="A8">
        <v>4</v>
      </c>
      <c r="B8" t="s">
        <v>47</v>
      </c>
      <c r="C8" s="5">
        <v>3</v>
      </c>
      <c r="D8" s="5">
        <v>5</v>
      </c>
      <c r="E8" s="5">
        <v>4</v>
      </c>
      <c r="F8" s="7">
        <f>SUM(C8:E8)</f>
        <v>12</v>
      </c>
    </row>
    <row r="9" spans="1:6">
      <c r="B9" s="8" t="s">
        <v>11</v>
      </c>
      <c r="C9" s="7">
        <f>SUM(C5:C8)</f>
        <v>15</v>
      </c>
      <c r="D9" s="7">
        <f>SUM(D5:D8)</f>
        <v>24</v>
      </c>
      <c r="E9" s="7">
        <f>SUM(E5:E8)</f>
        <v>21</v>
      </c>
      <c r="F9" s="7">
        <f>SUM(F5:F8)</f>
        <v>60</v>
      </c>
    </row>
    <row r="12" spans="1:6">
      <c r="A12" s="2"/>
      <c r="B12" s="2" t="s">
        <v>48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49</v>
      </c>
      <c r="C14" s="5">
        <v>2</v>
      </c>
      <c r="D14" s="5">
        <v>3</v>
      </c>
      <c r="E14" s="5">
        <v>3</v>
      </c>
      <c r="F14" s="7">
        <f>SUM(C14:E14)</f>
        <v>8</v>
      </c>
    </row>
    <row r="15" spans="1:6">
      <c r="A15">
        <v>2</v>
      </c>
      <c r="B15" t="s">
        <v>50</v>
      </c>
      <c r="C15" s="5">
        <v>2</v>
      </c>
      <c r="D15" s="5">
        <v>2</v>
      </c>
      <c r="E15" s="5">
        <v>3</v>
      </c>
      <c r="F15" s="7">
        <f>SUM(C15:E15)</f>
        <v>7</v>
      </c>
    </row>
    <row r="16" spans="1:6">
      <c r="A16">
        <v>3</v>
      </c>
      <c r="B16" t="s">
        <v>51</v>
      </c>
      <c r="C16" s="5">
        <v>2</v>
      </c>
      <c r="D16" s="5">
        <v>2</v>
      </c>
      <c r="E16" s="5">
        <v>3</v>
      </c>
      <c r="F16" s="7">
        <f>SUM(C16:E16)</f>
        <v>7</v>
      </c>
    </row>
    <row r="17" spans="1:6">
      <c r="A17">
        <v>4</v>
      </c>
      <c r="B17" t="s">
        <v>52</v>
      </c>
      <c r="C17" s="5">
        <v>2</v>
      </c>
      <c r="D17" s="5">
        <v>1</v>
      </c>
      <c r="E17" s="5">
        <v>2</v>
      </c>
      <c r="F17" s="7">
        <f>SUM(C17:E17)</f>
        <v>5</v>
      </c>
    </row>
    <row r="18" spans="1:6">
      <c r="A18">
        <v>5</v>
      </c>
      <c r="B18" t="s">
        <v>53</v>
      </c>
      <c r="C18" s="5">
        <v>3</v>
      </c>
      <c r="D18" s="5">
        <v>1</v>
      </c>
      <c r="E18" s="5">
        <v>3</v>
      </c>
      <c r="F18" s="7">
        <f>SUM(C18:E18)</f>
        <v>7</v>
      </c>
    </row>
    <row r="19" spans="1:6">
      <c r="A19">
        <v>6</v>
      </c>
      <c r="B19" t="s">
        <v>54</v>
      </c>
      <c r="C19" s="5">
        <v>2</v>
      </c>
      <c r="D19" s="5">
        <v>2</v>
      </c>
      <c r="E19" s="5">
        <v>2</v>
      </c>
      <c r="F19" s="7">
        <f>SUM(C19:E19)</f>
        <v>6</v>
      </c>
    </row>
    <row r="20" spans="1:6">
      <c r="B20" s="8" t="s">
        <v>11</v>
      </c>
      <c r="C20" s="7">
        <f>SUM(C14:C19)</f>
        <v>13</v>
      </c>
      <c r="D20" s="7">
        <f>SUM(D14:D19)</f>
        <v>11</v>
      </c>
      <c r="E20" s="7">
        <f>SUM(E14:E19)</f>
        <v>16</v>
      </c>
      <c r="F20" s="7">
        <f>SUM(F14:F19)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6</v>
      </c>
      <c r="D5" s="5">
        <v>4</v>
      </c>
      <c r="E5" s="5">
        <v>7</v>
      </c>
      <c r="F5" s="7">
        <f>SUM(C5:E5)</f>
        <v>17</v>
      </c>
    </row>
    <row r="6" spans="1:6">
      <c r="A6">
        <v>2</v>
      </c>
      <c r="B6" t="s">
        <v>57</v>
      </c>
      <c r="C6" s="5">
        <v>3</v>
      </c>
      <c r="D6" s="5">
        <v>10</v>
      </c>
      <c r="E6" s="5">
        <v>4</v>
      </c>
      <c r="F6" s="7">
        <f>SUM(C6:E6)</f>
        <v>17</v>
      </c>
    </row>
    <row r="7" spans="1:6">
      <c r="A7">
        <v>3</v>
      </c>
      <c r="B7" t="s">
        <v>58</v>
      </c>
      <c r="C7" s="5">
        <v>2</v>
      </c>
      <c r="D7" s="5">
        <v>5</v>
      </c>
      <c r="E7" s="5">
        <v>6</v>
      </c>
      <c r="F7" s="7">
        <f>SUM(C7:E7)</f>
        <v>13</v>
      </c>
    </row>
    <row r="8" spans="1:6">
      <c r="A8">
        <v>4</v>
      </c>
      <c r="B8" t="s">
        <v>59</v>
      </c>
      <c r="C8" s="5">
        <v>2</v>
      </c>
      <c r="D8" s="5">
        <v>6</v>
      </c>
      <c r="E8" s="5">
        <v>5</v>
      </c>
      <c r="F8" s="7">
        <f>SUM(C8:E8)</f>
        <v>13</v>
      </c>
    </row>
    <row r="9" spans="1:6">
      <c r="B9" s="8" t="s">
        <v>11</v>
      </c>
      <c r="C9" s="7">
        <f>SUM(C5:C8)</f>
        <v>13</v>
      </c>
      <c r="D9" s="7">
        <f>SUM(D5:D8)</f>
        <v>25</v>
      </c>
      <c r="E9" s="7">
        <f>SUM(E5:E8)</f>
        <v>22</v>
      </c>
      <c r="F9" s="7">
        <f>SUM(F5:F8)</f>
        <v>60</v>
      </c>
    </row>
    <row r="12" spans="1:6">
      <c r="A12" s="2"/>
      <c r="B12" s="2" t="s">
        <v>60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61</v>
      </c>
      <c r="C14" s="5">
        <v>1</v>
      </c>
      <c r="D14" s="5">
        <v>2</v>
      </c>
      <c r="E14" s="5">
        <v>1</v>
      </c>
      <c r="F14" s="7">
        <f>SUM(C14:E14)</f>
        <v>4</v>
      </c>
    </row>
    <row r="15" spans="1:6">
      <c r="A15">
        <v>2</v>
      </c>
      <c r="B15" t="s">
        <v>62</v>
      </c>
      <c r="C15" s="5">
        <v>1</v>
      </c>
      <c r="D15" s="5">
        <v>4</v>
      </c>
      <c r="E15" s="5">
        <v>4</v>
      </c>
      <c r="F15" s="7">
        <f>SUM(C15:E15)</f>
        <v>9</v>
      </c>
    </row>
    <row r="16" spans="1:6">
      <c r="A16">
        <v>3</v>
      </c>
      <c r="B16" t="s">
        <v>63</v>
      </c>
      <c r="C16" s="5">
        <v>4</v>
      </c>
      <c r="D16" s="5">
        <v>2</v>
      </c>
      <c r="E16" s="5">
        <v>3</v>
      </c>
      <c r="F16" s="7">
        <f>SUM(C16:E16)</f>
        <v>9</v>
      </c>
    </row>
    <row r="17" spans="1:6">
      <c r="A17">
        <v>4</v>
      </c>
      <c r="B17" t="s">
        <v>64</v>
      </c>
      <c r="C17" s="5">
        <v>1</v>
      </c>
      <c r="D17" s="5">
        <v>4</v>
      </c>
      <c r="E17" s="5">
        <v>4</v>
      </c>
      <c r="F17" s="7">
        <f>SUM(C17:E17)</f>
        <v>9</v>
      </c>
    </row>
    <row r="18" spans="1:6">
      <c r="A18">
        <v>5</v>
      </c>
      <c r="B18" t="s">
        <v>65</v>
      </c>
      <c r="C18" s="5">
        <v>1</v>
      </c>
      <c r="D18" s="5">
        <v>2</v>
      </c>
      <c r="E18" s="5">
        <v>2</v>
      </c>
      <c r="F18" s="7">
        <f>SUM(C18:E18)</f>
        <v>5</v>
      </c>
    </row>
    <row r="19" spans="1:6">
      <c r="A19">
        <v>6</v>
      </c>
      <c r="B19" t="s">
        <v>66</v>
      </c>
      <c r="C19" s="5">
        <v>1</v>
      </c>
      <c r="D19" s="5">
        <v>4</v>
      </c>
      <c r="E19" s="5">
        <v>5</v>
      </c>
      <c r="F19" s="7">
        <f>SUM(C19:E19)</f>
        <v>10</v>
      </c>
    </row>
    <row r="20" spans="1:6">
      <c r="B20" s="8" t="s">
        <v>11</v>
      </c>
      <c r="C20" s="7">
        <f>SUM(C14:C19)</f>
        <v>9</v>
      </c>
      <c r="D20" s="7">
        <f>SUM(D14:D19)</f>
        <v>18</v>
      </c>
      <c r="E20" s="7">
        <f>SUM(E14:E19)</f>
        <v>19</v>
      </c>
      <c r="F20" s="7">
        <f>SUM(F14:F19)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68</v>
      </c>
      <c r="C5" s="5">
        <v>0</v>
      </c>
      <c r="D5" s="5">
        <v>22</v>
      </c>
      <c r="E5" s="5">
        <v>23</v>
      </c>
      <c r="F5" s="7">
        <f>SUM(C5:E5)</f>
        <v>45</v>
      </c>
    </row>
    <row r="6" spans="1:6">
      <c r="A6">
        <v>2</v>
      </c>
      <c r="B6" t="s">
        <v>69</v>
      </c>
      <c r="C6" s="5">
        <v>4</v>
      </c>
      <c r="D6" s="5">
        <v>22</v>
      </c>
      <c r="E6" s="5">
        <v>20</v>
      </c>
      <c r="F6" s="7">
        <f>SUM(C6:E6)</f>
        <v>46</v>
      </c>
    </row>
    <row r="7" spans="1:6">
      <c r="A7">
        <v>3</v>
      </c>
      <c r="B7" t="s">
        <v>70</v>
      </c>
      <c r="C7" s="5">
        <v>4</v>
      </c>
      <c r="D7" s="5">
        <v>14</v>
      </c>
      <c r="E7" s="5">
        <v>17</v>
      </c>
      <c r="F7" s="7">
        <f>SUM(C7:E7)</f>
        <v>35</v>
      </c>
    </row>
    <row r="8" spans="1:6">
      <c r="A8">
        <v>4</v>
      </c>
      <c r="B8" t="s">
        <v>71</v>
      </c>
      <c r="C8" s="5">
        <v>11</v>
      </c>
      <c r="D8" s="5">
        <v>19</v>
      </c>
      <c r="E8" s="5">
        <v>19</v>
      </c>
      <c r="F8" s="7">
        <f>SUM(C8:E8)</f>
        <v>49</v>
      </c>
    </row>
    <row r="9" spans="1:6">
      <c r="B9" s="8" t="s">
        <v>11</v>
      </c>
      <c r="C9" s="7">
        <f>SUM(C5:C8)</f>
        <v>19</v>
      </c>
      <c r="D9" s="7">
        <f>SUM(D5:D8)</f>
        <v>77</v>
      </c>
      <c r="E9" s="7">
        <f>SUM(E5:E8)</f>
        <v>79</v>
      </c>
      <c r="F9" s="7">
        <f>SUM(F5:F8)</f>
        <v>175</v>
      </c>
    </row>
    <row r="12" spans="1:6">
      <c r="A12" s="2"/>
      <c r="B12" s="2" t="s">
        <v>72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73</v>
      </c>
      <c r="C14" s="5">
        <v>7</v>
      </c>
      <c r="D14" s="5">
        <v>13</v>
      </c>
      <c r="E14" s="5">
        <v>27</v>
      </c>
      <c r="F14" s="7">
        <f>SUM(C14:E14)</f>
        <v>47</v>
      </c>
    </row>
    <row r="15" spans="1:6">
      <c r="A15">
        <v>2</v>
      </c>
      <c r="B15" t="s">
        <v>74</v>
      </c>
      <c r="C15" s="5">
        <v>0</v>
      </c>
      <c r="D15" s="5">
        <v>7</v>
      </c>
      <c r="E15" s="5">
        <v>7</v>
      </c>
      <c r="F15" s="7">
        <f>SUM(C15:E15)</f>
        <v>14</v>
      </c>
    </row>
    <row r="16" spans="1:6">
      <c r="A16">
        <v>3</v>
      </c>
      <c r="B16" t="s">
        <v>75</v>
      </c>
      <c r="C16" s="5">
        <v>2</v>
      </c>
      <c r="D16" s="5">
        <v>10</v>
      </c>
      <c r="E16" s="5">
        <v>13</v>
      </c>
      <c r="F16" s="7">
        <f>SUM(C16:E16)</f>
        <v>25</v>
      </c>
    </row>
    <row r="17" spans="1:6">
      <c r="A17">
        <v>4</v>
      </c>
      <c r="B17" t="s">
        <v>76</v>
      </c>
      <c r="C17" s="5">
        <v>0</v>
      </c>
      <c r="D17" s="5">
        <v>10</v>
      </c>
      <c r="E17" s="5">
        <v>9</v>
      </c>
      <c r="F17" s="7">
        <f>SUM(C17:E17)</f>
        <v>19</v>
      </c>
    </row>
    <row r="18" spans="1:6">
      <c r="A18">
        <v>5</v>
      </c>
      <c r="B18" t="s">
        <v>77</v>
      </c>
      <c r="C18" s="5">
        <v>1</v>
      </c>
      <c r="D18" s="5">
        <v>10</v>
      </c>
      <c r="E18" s="5">
        <v>19</v>
      </c>
      <c r="F18" s="7">
        <f>SUM(C18:E18)</f>
        <v>30</v>
      </c>
    </row>
    <row r="19" spans="1:6">
      <c r="A19">
        <v>6</v>
      </c>
      <c r="B19" t="s">
        <v>78</v>
      </c>
      <c r="C19" s="5">
        <v>3</v>
      </c>
      <c r="D19" s="5">
        <v>8</v>
      </c>
      <c r="E19" s="5">
        <v>8</v>
      </c>
      <c r="F19" s="7">
        <f>SUM(C19:E19)</f>
        <v>19</v>
      </c>
    </row>
    <row r="20" spans="1:6">
      <c r="B20" s="8" t="s">
        <v>11</v>
      </c>
      <c r="C20" s="7">
        <f>SUM(C14:C19)</f>
        <v>13</v>
      </c>
      <c r="D20" s="7">
        <f>SUM(D14:D19)</f>
        <v>58</v>
      </c>
      <c r="E20" s="7">
        <f>SUM(E14:E19)</f>
        <v>83</v>
      </c>
      <c r="F20" s="7">
        <f>SUM(F14:F19)</f>
        <v>154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80</v>
      </c>
      <c r="C5" s="5">
        <v>4</v>
      </c>
      <c r="D5" s="5">
        <v>8</v>
      </c>
      <c r="E5" s="5">
        <v>6</v>
      </c>
      <c r="F5" s="7">
        <f>SUM(C5:E5)</f>
        <v>18</v>
      </c>
    </row>
    <row r="6" spans="1:6">
      <c r="A6">
        <v>2</v>
      </c>
      <c r="B6" t="s">
        <v>81</v>
      </c>
      <c r="C6" s="5">
        <v>4</v>
      </c>
      <c r="D6" s="5">
        <v>0</v>
      </c>
      <c r="E6" s="5">
        <v>3</v>
      </c>
      <c r="F6" s="7">
        <f>SUM(C6:E6)</f>
        <v>7</v>
      </c>
    </row>
    <row r="7" spans="1:6">
      <c r="B7" s="8" t="s">
        <v>11</v>
      </c>
      <c r="C7" s="7">
        <f>SUM(C5:C6)</f>
        <v>8</v>
      </c>
      <c r="D7" s="7">
        <f>SUM(D5:D6)</f>
        <v>8</v>
      </c>
      <c r="E7" s="7">
        <f>SUM(E5:E6)</f>
        <v>9</v>
      </c>
      <c r="F7" s="7">
        <f>SUM(F5:F6)</f>
        <v>25</v>
      </c>
    </row>
    <row r="10" spans="1:6">
      <c r="A10" s="2"/>
      <c r="B10" s="2" t="s">
        <v>82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83</v>
      </c>
      <c r="C12" s="5">
        <v>4</v>
      </c>
      <c r="D12" s="5">
        <v>1</v>
      </c>
      <c r="E12" s="5">
        <v>2</v>
      </c>
      <c r="F12" s="7">
        <f>SUM(C12:E12)</f>
        <v>7</v>
      </c>
    </row>
    <row r="13" spans="1:6">
      <c r="A13">
        <v>2</v>
      </c>
      <c r="B13" t="s">
        <v>84</v>
      </c>
      <c r="C13" s="5">
        <v>3</v>
      </c>
      <c r="D13" s="5">
        <v>2</v>
      </c>
      <c r="E13" s="5">
        <v>7</v>
      </c>
      <c r="F13" s="7">
        <f>SUM(C13:E13)</f>
        <v>12</v>
      </c>
    </row>
    <row r="14" spans="1:6">
      <c r="A14">
        <v>3</v>
      </c>
      <c r="B14" t="s">
        <v>85</v>
      </c>
      <c r="C14" s="5">
        <v>2</v>
      </c>
      <c r="D14" s="5">
        <v>1</v>
      </c>
      <c r="E14" s="5">
        <v>2</v>
      </c>
      <c r="F14" s="7">
        <f>SUM(C14:E14)</f>
        <v>5</v>
      </c>
    </row>
    <row r="15" spans="1:6">
      <c r="A15">
        <v>4</v>
      </c>
      <c r="B15" t="s">
        <v>86</v>
      </c>
      <c r="C15" s="5">
        <v>1</v>
      </c>
      <c r="D15" s="5">
        <v>1</v>
      </c>
      <c r="E15" s="5">
        <v>2</v>
      </c>
      <c r="F15" s="7">
        <f>SUM(C15:E15)</f>
        <v>4</v>
      </c>
    </row>
    <row r="16" spans="1:6">
      <c r="A16">
        <v>5</v>
      </c>
      <c r="B16" t="s">
        <v>87</v>
      </c>
      <c r="C16" s="5">
        <v>1</v>
      </c>
      <c r="D16" s="5">
        <v>0</v>
      </c>
      <c r="E16" s="5">
        <v>3</v>
      </c>
      <c r="F16" s="7">
        <f>SUM(C16:E16)</f>
        <v>4</v>
      </c>
    </row>
    <row r="17" spans="1:6">
      <c r="A17">
        <v>6</v>
      </c>
      <c r="B17" t="s">
        <v>88</v>
      </c>
      <c r="C17" s="5">
        <v>2</v>
      </c>
      <c r="D17" s="5">
        <v>1</v>
      </c>
      <c r="E17" s="5">
        <v>4</v>
      </c>
      <c r="F17" s="7">
        <f>SUM(C17:E17)</f>
        <v>7</v>
      </c>
    </row>
    <row r="18" spans="1:6">
      <c r="B18" s="8" t="s">
        <v>11</v>
      </c>
      <c r="C18" s="7">
        <f>SUM(C12:C17)</f>
        <v>13</v>
      </c>
      <c r="D18" s="7">
        <f>SUM(D12:D17)</f>
        <v>6</v>
      </c>
      <c r="E18" s="7">
        <f>SUM(E12:E17)</f>
        <v>20</v>
      </c>
      <c r="F18" s="7">
        <f>SUM(F12:F17)</f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90</v>
      </c>
      <c r="C5" s="5">
        <v>8</v>
      </c>
      <c r="D5" s="5">
        <v>6</v>
      </c>
      <c r="E5" s="5">
        <v>7</v>
      </c>
      <c r="F5" s="7">
        <f>SUM(C5:E5)</f>
        <v>21</v>
      </c>
    </row>
    <row r="6" spans="1:6">
      <c r="B6" s="8" t="s">
        <v>11</v>
      </c>
      <c r="C6" s="7">
        <f>SUM(C5:C5)</f>
        <v>8</v>
      </c>
      <c r="D6" s="7">
        <f>SUM(D5:D5)</f>
        <v>6</v>
      </c>
      <c r="E6" s="7">
        <f>SUM(E5:E5)</f>
        <v>7</v>
      </c>
      <c r="F6" s="7">
        <f>SUM(F5:F5)</f>
        <v>21</v>
      </c>
    </row>
    <row r="9" spans="1:6">
      <c r="A9" s="2"/>
      <c r="B9" s="2" t="s">
        <v>91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92</v>
      </c>
      <c r="C11" s="5">
        <v>2</v>
      </c>
      <c r="D11" s="5">
        <v>8</v>
      </c>
      <c r="E11" s="5">
        <v>6</v>
      </c>
      <c r="F11" s="7">
        <f>SUM(C11:E11)</f>
        <v>16</v>
      </c>
    </row>
    <row r="12" spans="1:6">
      <c r="A12">
        <v>2</v>
      </c>
      <c r="B12" t="s">
        <v>93</v>
      </c>
      <c r="C12" s="5">
        <v>2</v>
      </c>
      <c r="D12" s="5">
        <v>3</v>
      </c>
      <c r="E12" s="5">
        <v>5</v>
      </c>
      <c r="F12" s="7">
        <f>SUM(C12:E12)</f>
        <v>10</v>
      </c>
    </row>
    <row r="13" spans="1:6">
      <c r="A13">
        <v>3</v>
      </c>
      <c r="B13" t="s">
        <v>94</v>
      </c>
      <c r="C13" s="5">
        <v>1</v>
      </c>
      <c r="D13" s="5">
        <v>4</v>
      </c>
      <c r="E13" s="5">
        <v>6</v>
      </c>
      <c r="F13" s="7">
        <f>SUM(C13:E13)</f>
        <v>11</v>
      </c>
    </row>
    <row r="14" spans="1:6">
      <c r="A14">
        <v>4</v>
      </c>
      <c r="B14" t="s">
        <v>95</v>
      </c>
      <c r="C14" s="5">
        <v>2</v>
      </c>
      <c r="D14" s="5">
        <v>4</v>
      </c>
      <c r="E14" s="5">
        <v>5</v>
      </c>
      <c r="F14" s="7">
        <f>SUM(C14:E14)</f>
        <v>11</v>
      </c>
    </row>
    <row r="15" spans="1:6">
      <c r="A15">
        <v>5</v>
      </c>
      <c r="B15" t="s">
        <v>96</v>
      </c>
      <c r="C15" s="5">
        <v>3</v>
      </c>
      <c r="D15" s="5">
        <v>8</v>
      </c>
      <c r="E15" s="5">
        <v>5</v>
      </c>
      <c r="F15" s="7">
        <f>SUM(C15:E15)</f>
        <v>16</v>
      </c>
    </row>
    <row r="16" spans="1:6">
      <c r="A16">
        <v>6</v>
      </c>
      <c r="B16" t="s">
        <v>97</v>
      </c>
      <c r="C16" s="5">
        <v>0</v>
      </c>
      <c r="D16" s="5">
        <v>7</v>
      </c>
      <c r="E16" s="5">
        <v>5</v>
      </c>
      <c r="F16" s="7">
        <f>SUM(C16:E16)</f>
        <v>12</v>
      </c>
    </row>
    <row r="17" spans="1:6">
      <c r="B17" s="8" t="s">
        <v>11</v>
      </c>
      <c r="C17" s="7">
        <f>SUM(C11:C16)</f>
        <v>10</v>
      </c>
      <c r="D17" s="7">
        <f>SUM(D11:D16)</f>
        <v>34</v>
      </c>
      <c r="E17" s="7">
        <f>SUM(E11:E16)</f>
        <v>32</v>
      </c>
      <c r="F17" s="7">
        <f>SUM(F11:F16)</f>
        <v>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99</v>
      </c>
      <c r="C5" s="5">
        <v>9</v>
      </c>
      <c r="D5" s="5">
        <v>10</v>
      </c>
      <c r="E5" s="5">
        <v>9</v>
      </c>
      <c r="F5" s="7">
        <f>SUM(C5:E5)</f>
        <v>28</v>
      </c>
    </row>
    <row r="6" spans="1:6">
      <c r="B6" s="8" t="s">
        <v>11</v>
      </c>
      <c r="C6" s="7">
        <f>SUM(C5:C5)</f>
        <v>9</v>
      </c>
      <c r="D6" s="7">
        <f>SUM(D5:D5)</f>
        <v>10</v>
      </c>
      <c r="E6" s="7">
        <f>SUM(E5:E5)</f>
        <v>9</v>
      </c>
      <c r="F6" s="7">
        <f>SUM(F5:F5)</f>
        <v>28</v>
      </c>
    </row>
    <row r="9" spans="1:6">
      <c r="A9" s="2"/>
      <c r="B9" s="2" t="s">
        <v>100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101</v>
      </c>
      <c r="C11" s="5">
        <v>4</v>
      </c>
      <c r="D11" s="5">
        <v>8</v>
      </c>
      <c r="E11" s="5">
        <v>10</v>
      </c>
      <c r="F11" s="7">
        <f>SUM(C11:E11)</f>
        <v>22</v>
      </c>
    </row>
    <row r="12" spans="1:6">
      <c r="A12">
        <v>2</v>
      </c>
      <c r="B12" t="s">
        <v>102</v>
      </c>
      <c r="C12" s="5">
        <v>2</v>
      </c>
      <c r="D12" s="5">
        <v>4</v>
      </c>
      <c r="E12" s="5">
        <v>5</v>
      </c>
      <c r="F12" s="7">
        <f>SUM(C12:E12)</f>
        <v>11</v>
      </c>
    </row>
    <row r="13" spans="1:6">
      <c r="A13">
        <v>3</v>
      </c>
      <c r="B13" t="s">
        <v>103</v>
      </c>
      <c r="C13" s="5">
        <v>2</v>
      </c>
      <c r="D13" s="5">
        <v>4</v>
      </c>
      <c r="E13" s="5">
        <v>6</v>
      </c>
      <c r="F13" s="7">
        <f>SUM(C13:E13)</f>
        <v>12</v>
      </c>
    </row>
    <row r="14" spans="1:6">
      <c r="A14">
        <v>4</v>
      </c>
      <c r="B14" t="s">
        <v>104</v>
      </c>
      <c r="C14" s="5">
        <v>2</v>
      </c>
      <c r="D14" s="5">
        <v>8</v>
      </c>
      <c r="E14" s="5">
        <v>5</v>
      </c>
      <c r="F14" s="7">
        <f>SUM(C14:E14)</f>
        <v>15</v>
      </c>
    </row>
    <row r="15" spans="1:6">
      <c r="A15">
        <v>5</v>
      </c>
      <c r="B15" t="s">
        <v>105</v>
      </c>
      <c r="C15" s="5">
        <v>2</v>
      </c>
      <c r="D15" s="5">
        <v>5</v>
      </c>
      <c r="E15" s="5">
        <v>6</v>
      </c>
      <c r="F15" s="7">
        <f>SUM(C15:E15)</f>
        <v>13</v>
      </c>
    </row>
    <row r="16" spans="1:6">
      <c r="A16">
        <v>6</v>
      </c>
      <c r="B16" t="s">
        <v>106</v>
      </c>
      <c r="C16" s="5">
        <v>2</v>
      </c>
      <c r="D16" s="5">
        <v>5</v>
      </c>
      <c r="E16" s="5">
        <v>6</v>
      </c>
      <c r="F16" s="7">
        <f>SUM(C16:E16)</f>
        <v>13</v>
      </c>
    </row>
    <row r="17" spans="1:6">
      <c r="B17" s="8" t="s">
        <v>11</v>
      </c>
      <c r="C17" s="7">
        <f>SUM(C11:C16)</f>
        <v>14</v>
      </c>
      <c r="D17" s="7">
        <f>SUM(D11:D16)</f>
        <v>34</v>
      </c>
      <c r="E17" s="7">
        <f>SUM(E11:E16)</f>
        <v>38</v>
      </c>
      <c r="F17" s="7">
        <f>SUM(F11:F16)</f>
        <v>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10 - N-VA</vt:lpstr>
      <vt:lpstr>13 - DéFI</vt:lpstr>
      <vt:lpstr>14 - ECOLO</vt:lpstr>
      <vt:lpstr>19 - BLANCO</vt:lpstr>
      <vt:lpstr>20 - Collectif Citoyen</vt:lpstr>
      <vt:lpstr>21 -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2024-06-19T08:08:49+02:00</dcterms:created>
  <dcterms:modified xsi:type="dcterms:W3CDTF">2024-06-19T08:08:49+02:00</dcterms:modified>
  <dc:title>Untitled Spreadsheet</dc:title>
  <dc:description/>
  <dc:subject/>
  <cp:keywords/>
  <cp:category/>
</cp:coreProperties>
</file>