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<sst xmlns="http://schemas.openxmlformats.org/spreadsheetml/2006/main" uniqueCount="195">
  <si>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72030 - Canton de Peer,Kanton Peer</t>
  </si>
  <si>
    <t>1 - VLAAMS BELANG - Titulaires,Titularissen</t>
  </si>
  <si>
    <t>Communes
Gemeenten</t>
  </si>
  <si>
    <t>Hechtel-Eksel
Hechtel-Eksel</t>
  </si>
  <si>
    <t>Houthalen-Helchteren
Houthalen-Helchteren</t>
  </si>
  <si>
    <t>Peer
Peer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</si>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</sst>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637</v>
      </c>
      <c r="D5" s="5">
        <v>1319</v>
      </c>
      <c r="E5" s="5">
        <v>821</v>
      </c>
      <c r="F5" s="7">
        <f>SUM(C5:E5)</f>
        <v>2777</v>
      </c>
    </row>
    <row r="6" spans="1:6">
      <c r="A6">
        <v>2</v>
      </c>
      <c r="B6" t="s">
        <v>8</v>
      </c>
      <c r="C6" s="5">
        <v>235</v>
      </c>
      <c r="D6" s="5">
        <v>504</v>
      </c>
      <c r="E6" s="5">
        <v>287</v>
      </c>
      <c r="F6" s="7">
        <f>SUM(C6:E6)</f>
        <v>1026</v>
      </c>
    </row>
    <row r="7" spans="1:6">
      <c r="A7">
        <v>3</v>
      </c>
      <c r="B7" t="s">
        <v>9</v>
      </c>
      <c r="C7" s="5">
        <v>178</v>
      </c>
      <c r="D7" s="5">
        <v>406</v>
      </c>
      <c r="E7" s="5">
        <v>223</v>
      </c>
      <c r="F7" s="7">
        <f>SUM(C7:E7)</f>
        <v>807</v>
      </c>
    </row>
    <row r="8" spans="1:6">
      <c r="A8">
        <v>4</v>
      </c>
      <c r="B8" t="s">
        <v>10</v>
      </c>
      <c r="C8" s="5">
        <v>166</v>
      </c>
      <c r="D8" s="5">
        <v>388</v>
      </c>
      <c r="E8" s="5">
        <v>203</v>
      </c>
      <c r="F8" s="7">
        <f>SUM(C8:E8)</f>
        <v>757</v>
      </c>
    </row>
    <row r="9" spans="1:6">
      <c r="A9">
        <v>5</v>
      </c>
      <c r="B9" t="s">
        <v>11</v>
      </c>
      <c r="C9" s="5">
        <v>203</v>
      </c>
      <c r="D9" s="5">
        <v>431</v>
      </c>
      <c r="E9" s="5">
        <v>239</v>
      </c>
      <c r="F9" s="7">
        <f>SUM(C9:E9)</f>
        <v>873</v>
      </c>
    </row>
    <row r="10" spans="1:6">
      <c r="A10">
        <v>6</v>
      </c>
      <c r="B10" t="s">
        <v>12</v>
      </c>
      <c r="C10" s="5">
        <v>147</v>
      </c>
      <c r="D10" s="5">
        <v>375</v>
      </c>
      <c r="E10" s="5">
        <v>197</v>
      </c>
      <c r="F10" s="7">
        <f>SUM(C10:E10)</f>
        <v>719</v>
      </c>
    </row>
    <row r="11" spans="1:6">
      <c r="A11">
        <v>7</v>
      </c>
      <c r="B11" t="s">
        <v>13</v>
      </c>
      <c r="C11" s="5">
        <v>165</v>
      </c>
      <c r="D11" s="5">
        <v>362</v>
      </c>
      <c r="E11" s="5">
        <v>220</v>
      </c>
      <c r="F11" s="7">
        <f>SUM(C11:E11)</f>
        <v>747</v>
      </c>
    </row>
    <row r="12" spans="1:6">
      <c r="A12">
        <v>8</v>
      </c>
      <c r="B12" t="s">
        <v>14</v>
      </c>
      <c r="C12" s="5">
        <v>124</v>
      </c>
      <c r="D12" s="5">
        <v>354</v>
      </c>
      <c r="E12" s="5">
        <v>178</v>
      </c>
      <c r="F12" s="7">
        <f>SUM(C12:E12)</f>
        <v>656</v>
      </c>
    </row>
    <row r="13" spans="1:6">
      <c r="A13">
        <v>9</v>
      </c>
      <c r="B13" t="s">
        <v>15</v>
      </c>
      <c r="C13" s="5">
        <v>125</v>
      </c>
      <c r="D13" s="5">
        <v>335</v>
      </c>
      <c r="E13" s="5">
        <v>175</v>
      </c>
      <c r="F13" s="7">
        <f>SUM(C13:E13)</f>
        <v>635</v>
      </c>
    </row>
    <row r="14" spans="1:6">
      <c r="A14">
        <v>10</v>
      </c>
      <c r="B14" t="s">
        <v>16</v>
      </c>
      <c r="C14" s="5">
        <v>136</v>
      </c>
      <c r="D14" s="5">
        <v>333</v>
      </c>
      <c r="E14" s="5">
        <v>190</v>
      </c>
      <c r="F14" s="7">
        <f>SUM(C14:E14)</f>
        <v>659</v>
      </c>
    </row>
    <row r="15" spans="1:6">
      <c r="A15">
        <v>11</v>
      </c>
      <c r="B15" t="s">
        <v>17</v>
      </c>
      <c r="C15" s="5">
        <v>137</v>
      </c>
      <c r="D15" s="5">
        <v>327</v>
      </c>
      <c r="E15" s="5">
        <v>174</v>
      </c>
      <c r="F15" s="7">
        <f>SUM(C15:E15)</f>
        <v>638</v>
      </c>
    </row>
    <row r="16" spans="1:6">
      <c r="A16">
        <v>12</v>
      </c>
      <c r="B16" t="s">
        <v>18</v>
      </c>
      <c r="C16" s="5">
        <v>148</v>
      </c>
      <c r="D16" s="5">
        <v>359</v>
      </c>
      <c r="E16" s="5">
        <v>194</v>
      </c>
      <c r="F16" s="7">
        <f>SUM(C16:E16)</f>
        <v>701</v>
      </c>
    </row>
    <row r="17" spans="1:6">
      <c r="B17" s="8" t="s">
        <v>19</v>
      </c>
      <c r="C17" s="7">
        <f>SUM(C5:C16)</f>
        <v>2401</v>
      </c>
      <c r="D17" s="7">
        <f>SUM(D5:D16)</f>
        <v>5493</v>
      </c>
      <c r="E17" s="7">
        <f>SUM(E5:E16)</f>
        <v>3101</v>
      </c>
      <c r="F17" s="7">
        <f>SUM(F5:F16)</f>
        <v>10995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126</v>
      </c>
      <c r="D22" s="5">
        <v>325</v>
      </c>
      <c r="E22" s="5">
        <v>212</v>
      </c>
      <c r="F22" s="7">
        <f>SUM(C22:E22)</f>
        <v>663</v>
      </c>
    </row>
    <row r="23" spans="1:6">
      <c r="A23">
        <v>2</v>
      </c>
      <c r="B23" t="s">
        <v>22</v>
      </c>
      <c r="C23" s="5">
        <v>97</v>
      </c>
      <c r="D23" s="5">
        <v>262</v>
      </c>
      <c r="E23" s="5">
        <v>147</v>
      </c>
      <c r="F23" s="7">
        <f>SUM(C23:E23)</f>
        <v>506</v>
      </c>
    </row>
    <row r="24" spans="1:6">
      <c r="A24">
        <v>3</v>
      </c>
      <c r="B24" t="s">
        <v>23</v>
      </c>
      <c r="C24" s="5">
        <v>84</v>
      </c>
      <c r="D24" s="5">
        <v>211</v>
      </c>
      <c r="E24" s="5">
        <v>138</v>
      </c>
      <c r="F24" s="7">
        <f>SUM(C24:E24)</f>
        <v>433</v>
      </c>
    </row>
    <row r="25" spans="1:6">
      <c r="A25">
        <v>4</v>
      </c>
      <c r="B25" t="s">
        <v>24</v>
      </c>
      <c r="C25" s="5">
        <v>95</v>
      </c>
      <c r="D25" s="5">
        <v>219</v>
      </c>
      <c r="E25" s="5">
        <v>140</v>
      </c>
      <c r="F25" s="7">
        <f>SUM(C25:E25)</f>
        <v>454</v>
      </c>
    </row>
    <row r="26" spans="1:6">
      <c r="A26">
        <v>5</v>
      </c>
      <c r="B26" t="s">
        <v>25</v>
      </c>
      <c r="C26" s="5">
        <v>85</v>
      </c>
      <c r="D26" s="5">
        <v>221</v>
      </c>
      <c r="E26" s="5">
        <v>132</v>
      </c>
      <c r="F26" s="7">
        <f>SUM(C26:E26)</f>
        <v>438</v>
      </c>
    </row>
    <row r="27" spans="1:6">
      <c r="A27">
        <v>6</v>
      </c>
      <c r="B27" t="s">
        <v>26</v>
      </c>
      <c r="C27" s="5">
        <v>82</v>
      </c>
      <c r="D27" s="5">
        <v>212</v>
      </c>
      <c r="E27" s="5">
        <v>124</v>
      </c>
      <c r="F27" s="7">
        <f>SUM(C27:E27)</f>
        <v>418</v>
      </c>
    </row>
    <row r="28" spans="1:6">
      <c r="A28">
        <v>7</v>
      </c>
      <c r="B28" t="s">
        <v>27</v>
      </c>
      <c r="C28" s="5">
        <v>78</v>
      </c>
      <c r="D28" s="5">
        <v>218</v>
      </c>
      <c r="E28" s="5">
        <v>136</v>
      </c>
      <c r="F28" s="7">
        <f>SUM(C28:E28)</f>
        <v>432</v>
      </c>
    </row>
    <row r="29" spans="1:6">
      <c r="B29" s="8" t="s">
        <v>19</v>
      </c>
      <c r="C29" s="7">
        <f>SUM(C22:C28)</f>
        <v>647</v>
      </c>
      <c r="D29" s="7">
        <f>SUM(D22:D28)</f>
        <v>1668</v>
      </c>
      <c r="E29" s="7">
        <f>SUM(E22:E28)</f>
        <v>1029</v>
      </c>
      <c r="F29" s="7">
        <f>SUM(F22:F28)</f>
        <v>3344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3</v>
      </c>
      <c r="D5" s="5">
        <v>8</v>
      </c>
      <c r="E5" s="5">
        <v>6</v>
      </c>
      <c r="F5" s="7">
        <f>SUM(C5:E5)</f>
        <v>17</v>
      </c>
    </row>
    <row r="6" spans="1:6">
      <c r="B6" s="8" t="s">
        <v>19</v>
      </c>
      <c r="C6" s="7">
        <f>SUM(C5:C5)</f>
        <v>3</v>
      </c>
      <c r="D6" s="7">
        <f>SUM(D5:D5)</f>
        <v>8</v>
      </c>
      <c r="E6" s="7">
        <f>SUM(E5:E5)</f>
        <v>6</v>
      </c>
      <c r="F6" s="7">
        <f>SUM(F5:F5)</f>
        <v>17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2</v>
      </c>
      <c r="D11" s="5">
        <v>3</v>
      </c>
      <c r="E11" s="5">
        <v>5</v>
      </c>
      <c r="F11" s="7">
        <f>SUM(C11:E11)</f>
        <v>10</v>
      </c>
    </row>
    <row r="12" spans="1:6">
      <c r="A12">
        <v>2</v>
      </c>
      <c r="B12" t="s">
        <v>190</v>
      </c>
      <c r="C12" s="5">
        <v>2</v>
      </c>
      <c r="D12" s="5">
        <v>4</v>
      </c>
      <c r="E12" s="5">
        <v>2</v>
      </c>
      <c r="F12" s="7">
        <f>SUM(C12:E12)</f>
        <v>8</v>
      </c>
    </row>
    <row r="13" spans="1:6">
      <c r="A13">
        <v>3</v>
      </c>
      <c r="B13" t="s">
        <v>191</v>
      </c>
      <c r="C13" s="5">
        <v>2</v>
      </c>
      <c r="D13" s="5">
        <v>5</v>
      </c>
      <c r="E13" s="5">
        <v>6</v>
      </c>
      <c r="F13" s="7">
        <f>SUM(C13:E13)</f>
        <v>13</v>
      </c>
    </row>
    <row r="14" spans="1:6">
      <c r="A14">
        <v>4</v>
      </c>
      <c r="B14" t="s">
        <v>192</v>
      </c>
      <c r="C14" s="5">
        <v>2</v>
      </c>
      <c r="D14" s="5">
        <v>4</v>
      </c>
      <c r="E14" s="5">
        <v>3</v>
      </c>
      <c r="F14" s="7">
        <f>SUM(C14:E14)</f>
        <v>9</v>
      </c>
    </row>
    <row r="15" spans="1:6">
      <c r="A15">
        <v>5</v>
      </c>
      <c r="B15" t="s">
        <v>193</v>
      </c>
      <c r="C15" s="5">
        <v>0</v>
      </c>
      <c r="D15" s="5">
        <v>6</v>
      </c>
      <c r="E15" s="5">
        <v>4</v>
      </c>
      <c r="F15" s="7">
        <f>SUM(C15:E15)</f>
        <v>10</v>
      </c>
    </row>
    <row r="16" spans="1:6">
      <c r="A16">
        <v>6</v>
      </c>
      <c r="B16" t="s">
        <v>194</v>
      </c>
      <c r="C16" s="5">
        <v>1</v>
      </c>
      <c r="D16" s="5">
        <v>4</v>
      </c>
      <c r="E16" s="5">
        <v>5</v>
      </c>
      <c r="F16" s="7">
        <f>SUM(C16:E16)</f>
        <v>10</v>
      </c>
    </row>
    <row r="17" spans="1:6">
      <c r="B17" s="8" t="s">
        <v>19</v>
      </c>
      <c r="C17" s="7">
        <f>SUM(C11:C16)</f>
        <v>9</v>
      </c>
      <c r="D17" s="7">
        <f>SUM(D11:D16)</f>
        <v>26</v>
      </c>
      <c r="E17" s="7">
        <f>SUM(E11:E16)</f>
        <v>25</v>
      </c>
      <c r="F17" s="7">
        <f>SUM(F11:F16)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121</v>
      </c>
      <c r="D5" s="5">
        <v>114</v>
      </c>
      <c r="E5" s="5">
        <v>108</v>
      </c>
      <c r="F5" s="7">
        <f>SUM(C5:E5)</f>
        <v>343</v>
      </c>
    </row>
    <row r="6" spans="1:6">
      <c r="A6">
        <v>2</v>
      </c>
      <c r="B6" t="s">
        <v>30</v>
      </c>
      <c r="C6" s="5">
        <v>52</v>
      </c>
      <c r="D6" s="5">
        <v>75</v>
      </c>
      <c r="E6" s="5">
        <v>51</v>
      </c>
      <c r="F6" s="7">
        <f>SUM(C6:E6)</f>
        <v>178</v>
      </c>
    </row>
    <row r="7" spans="1:6">
      <c r="A7">
        <v>3</v>
      </c>
      <c r="B7" t="s">
        <v>31</v>
      </c>
      <c r="C7" s="5">
        <v>25</v>
      </c>
      <c r="D7" s="5">
        <v>36</v>
      </c>
      <c r="E7" s="5">
        <v>38</v>
      </c>
      <c r="F7" s="7">
        <f>SUM(C7:E7)</f>
        <v>99</v>
      </c>
    </row>
    <row r="8" spans="1:6">
      <c r="A8">
        <v>4</v>
      </c>
      <c r="B8" t="s">
        <v>32</v>
      </c>
      <c r="C8" s="5">
        <v>43</v>
      </c>
      <c r="D8" s="5">
        <v>46</v>
      </c>
      <c r="E8" s="5">
        <v>48</v>
      </c>
      <c r="F8" s="7">
        <f>SUM(C8:E8)</f>
        <v>137</v>
      </c>
    </row>
    <row r="9" spans="1:6">
      <c r="A9">
        <v>5</v>
      </c>
      <c r="B9" t="s">
        <v>33</v>
      </c>
      <c r="C9" s="5">
        <v>25</v>
      </c>
      <c r="D9" s="5">
        <v>26</v>
      </c>
      <c r="E9" s="5">
        <v>31</v>
      </c>
      <c r="F9" s="7">
        <f>SUM(C9:E9)</f>
        <v>82</v>
      </c>
    </row>
    <row r="10" spans="1:6">
      <c r="A10">
        <v>6</v>
      </c>
      <c r="B10" t="s">
        <v>34</v>
      </c>
      <c r="C10" s="5">
        <v>42</v>
      </c>
      <c r="D10" s="5">
        <v>54</v>
      </c>
      <c r="E10" s="5">
        <v>42</v>
      </c>
      <c r="F10" s="7">
        <f>SUM(C10:E10)</f>
        <v>138</v>
      </c>
    </row>
    <row r="11" spans="1:6">
      <c r="A11">
        <v>7</v>
      </c>
      <c r="B11" t="s">
        <v>35</v>
      </c>
      <c r="C11" s="5">
        <v>75</v>
      </c>
      <c r="D11" s="5">
        <v>38</v>
      </c>
      <c r="E11" s="5">
        <v>46</v>
      </c>
      <c r="F11" s="7">
        <f>SUM(C11:E11)</f>
        <v>159</v>
      </c>
    </row>
    <row r="12" spans="1:6">
      <c r="A12">
        <v>8</v>
      </c>
      <c r="B12" t="s">
        <v>36</v>
      </c>
      <c r="C12" s="5">
        <v>46</v>
      </c>
      <c r="D12" s="5">
        <v>47</v>
      </c>
      <c r="E12" s="5">
        <v>45</v>
      </c>
      <c r="F12" s="7">
        <f>SUM(C12:E12)</f>
        <v>138</v>
      </c>
    </row>
    <row r="13" spans="1:6">
      <c r="A13">
        <v>9</v>
      </c>
      <c r="B13" t="s">
        <v>37</v>
      </c>
      <c r="C13" s="5">
        <v>38</v>
      </c>
      <c r="D13" s="5">
        <v>50</v>
      </c>
      <c r="E13" s="5">
        <v>39</v>
      </c>
      <c r="F13" s="7">
        <f>SUM(C13:E13)</f>
        <v>127</v>
      </c>
    </row>
    <row r="14" spans="1:6">
      <c r="A14">
        <v>10</v>
      </c>
      <c r="B14" t="s">
        <v>38</v>
      </c>
      <c r="C14" s="5">
        <v>22</v>
      </c>
      <c r="D14" s="5">
        <v>27</v>
      </c>
      <c r="E14" s="5">
        <v>32</v>
      </c>
      <c r="F14" s="7">
        <f>SUM(C14:E14)</f>
        <v>81</v>
      </c>
    </row>
    <row r="15" spans="1:6">
      <c r="A15">
        <v>11</v>
      </c>
      <c r="B15" t="s">
        <v>39</v>
      </c>
      <c r="C15" s="5">
        <v>38</v>
      </c>
      <c r="D15" s="5">
        <v>41</v>
      </c>
      <c r="E15" s="5">
        <v>45</v>
      </c>
      <c r="F15" s="7">
        <f>SUM(C15:E15)</f>
        <v>124</v>
      </c>
    </row>
    <row r="16" spans="1:6">
      <c r="A16">
        <v>12</v>
      </c>
      <c r="B16" t="s">
        <v>40</v>
      </c>
      <c r="C16" s="5">
        <v>73</v>
      </c>
      <c r="D16" s="5">
        <v>78</v>
      </c>
      <c r="E16" s="5">
        <v>67</v>
      </c>
      <c r="F16" s="7">
        <f>SUM(C16:E16)</f>
        <v>218</v>
      </c>
    </row>
    <row r="17" spans="1:6">
      <c r="B17" s="8" t="s">
        <v>19</v>
      </c>
      <c r="C17" s="7">
        <f>SUM(C5:C16)</f>
        <v>600</v>
      </c>
      <c r="D17" s="7">
        <f>SUM(D5:D16)</f>
        <v>632</v>
      </c>
      <c r="E17" s="7">
        <f>SUM(E5:E16)</f>
        <v>592</v>
      </c>
      <c r="F17" s="7">
        <f>SUM(F5:F16)</f>
        <v>1824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31</v>
      </c>
      <c r="D22" s="5">
        <v>28</v>
      </c>
      <c r="E22" s="5">
        <v>31</v>
      </c>
      <c r="F22" s="7">
        <f>SUM(C22:E22)</f>
        <v>90</v>
      </c>
    </row>
    <row r="23" spans="1:6">
      <c r="A23">
        <v>2</v>
      </c>
      <c r="B23" t="s">
        <v>43</v>
      </c>
      <c r="C23" s="5">
        <v>20</v>
      </c>
      <c r="D23" s="5">
        <v>28</v>
      </c>
      <c r="E23" s="5">
        <v>23</v>
      </c>
      <c r="F23" s="7">
        <f>SUM(C23:E23)</f>
        <v>71</v>
      </c>
    </row>
    <row r="24" spans="1:6">
      <c r="A24">
        <v>3</v>
      </c>
      <c r="B24" t="s">
        <v>44</v>
      </c>
      <c r="C24" s="5">
        <v>13</v>
      </c>
      <c r="D24" s="5">
        <v>32</v>
      </c>
      <c r="E24" s="5">
        <v>24</v>
      </c>
      <c r="F24" s="7">
        <f>SUM(C24:E24)</f>
        <v>69</v>
      </c>
    </row>
    <row r="25" spans="1:6">
      <c r="A25">
        <v>4</v>
      </c>
      <c r="B25" t="s">
        <v>45</v>
      </c>
      <c r="C25" s="5">
        <v>18</v>
      </c>
      <c r="D25" s="5">
        <v>17</v>
      </c>
      <c r="E25" s="5">
        <v>25</v>
      </c>
      <c r="F25" s="7">
        <f>SUM(C25:E25)</f>
        <v>60</v>
      </c>
    </row>
    <row r="26" spans="1:6">
      <c r="A26">
        <v>5</v>
      </c>
      <c r="B26" t="s">
        <v>46</v>
      </c>
      <c r="C26" s="5">
        <v>23</v>
      </c>
      <c r="D26" s="5">
        <v>30</v>
      </c>
      <c r="E26" s="5">
        <v>33</v>
      </c>
      <c r="F26" s="7">
        <f>SUM(C26:E26)</f>
        <v>86</v>
      </c>
    </row>
    <row r="27" spans="1:6">
      <c r="A27">
        <v>6</v>
      </c>
      <c r="B27" t="s">
        <v>47</v>
      </c>
      <c r="C27" s="5">
        <v>20</v>
      </c>
      <c r="D27" s="5">
        <v>31</v>
      </c>
      <c r="E27" s="5">
        <v>34</v>
      </c>
      <c r="F27" s="7">
        <f>SUM(C27:E27)</f>
        <v>85</v>
      </c>
    </row>
    <row r="28" spans="1:6">
      <c r="A28">
        <v>7</v>
      </c>
      <c r="B28" t="s">
        <v>48</v>
      </c>
      <c r="C28" s="5">
        <v>15</v>
      </c>
      <c r="D28" s="5">
        <v>13</v>
      </c>
      <c r="E28" s="5">
        <v>26</v>
      </c>
      <c r="F28" s="7">
        <f>SUM(C28:E28)</f>
        <v>54</v>
      </c>
    </row>
    <row r="29" spans="1:6">
      <c r="B29" s="8" t="s">
        <v>19</v>
      </c>
      <c r="C29" s="7">
        <f>SUM(C22:C28)</f>
        <v>140</v>
      </c>
      <c r="D29" s="7">
        <f>SUM(D22:D28)</f>
        <v>179</v>
      </c>
      <c r="E29" s="7">
        <f>SUM(E22:E28)</f>
        <v>196</v>
      </c>
      <c r="F29" s="7">
        <f>SUM(F22:F28)</f>
        <v>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158</v>
      </c>
      <c r="D5" s="5">
        <v>742</v>
      </c>
      <c r="E5" s="5">
        <v>147</v>
      </c>
      <c r="F5" s="7">
        <f>SUM(C5:E5)</f>
        <v>1047</v>
      </c>
    </row>
    <row r="6" spans="1:6">
      <c r="A6">
        <v>2</v>
      </c>
      <c r="B6" t="s">
        <v>51</v>
      </c>
      <c r="C6" s="5">
        <v>80</v>
      </c>
      <c r="D6" s="5">
        <v>715</v>
      </c>
      <c r="E6" s="5">
        <v>55</v>
      </c>
      <c r="F6" s="7">
        <f>SUM(C6:E6)</f>
        <v>850</v>
      </c>
    </row>
    <row r="7" spans="1:6">
      <c r="A7">
        <v>3</v>
      </c>
      <c r="B7" t="s">
        <v>52</v>
      </c>
      <c r="C7" s="5">
        <v>62</v>
      </c>
      <c r="D7" s="5">
        <v>291</v>
      </c>
      <c r="E7" s="5">
        <v>59</v>
      </c>
      <c r="F7" s="7">
        <f>SUM(C7:E7)</f>
        <v>412</v>
      </c>
    </row>
    <row r="8" spans="1:6">
      <c r="A8">
        <v>4</v>
      </c>
      <c r="B8" t="s">
        <v>53</v>
      </c>
      <c r="C8" s="5">
        <v>41</v>
      </c>
      <c r="D8" s="5">
        <v>472</v>
      </c>
      <c r="E8" s="5">
        <v>35</v>
      </c>
      <c r="F8" s="7">
        <f>SUM(C8:E8)</f>
        <v>548</v>
      </c>
    </row>
    <row r="9" spans="1:6">
      <c r="A9">
        <v>5</v>
      </c>
      <c r="B9" t="s">
        <v>54</v>
      </c>
      <c r="C9" s="5">
        <v>36</v>
      </c>
      <c r="D9" s="5">
        <v>189</v>
      </c>
      <c r="E9" s="5">
        <v>38</v>
      </c>
      <c r="F9" s="7">
        <f>SUM(C9:E9)</f>
        <v>263</v>
      </c>
    </row>
    <row r="10" spans="1:6">
      <c r="A10">
        <v>6</v>
      </c>
      <c r="B10" t="s">
        <v>55</v>
      </c>
      <c r="C10" s="5">
        <v>47</v>
      </c>
      <c r="D10" s="5">
        <v>470</v>
      </c>
      <c r="E10" s="5">
        <v>38</v>
      </c>
      <c r="F10" s="7">
        <f>SUM(C10:E10)</f>
        <v>555</v>
      </c>
    </row>
    <row r="11" spans="1:6">
      <c r="A11">
        <v>7</v>
      </c>
      <c r="B11" t="s">
        <v>56</v>
      </c>
      <c r="C11" s="5">
        <v>34</v>
      </c>
      <c r="D11" s="5">
        <v>157</v>
      </c>
      <c r="E11" s="5">
        <v>34</v>
      </c>
      <c r="F11" s="7">
        <f>SUM(C11:E11)</f>
        <v>225</v>
      </c>
    </row>
    <row r="12" spans="1:6">
      <c r="A12">
        <v>8</v>
      </c>
      <c r="B12" t="s">
        <v>57</v>
      </c>
      <c r="C12" s="5">
        <v>47</v>
      </c>
      <c r="D12" s="5">
        <v>184</v>
      </c>
      <c r="E12" s="5">
        <v>44</v>
      </c>
      <c r="F12" s="7">
        <f>SUM(C12:E12)</f>
        <v>275</v>
      </c>
    </row>
    <row r="13" spans="1:6">
      <c r="A13">
        <v>9</v>
      </c>
      <c r="B13" t="s">
        <v>58</v>
      </c>
      <c r="C13" s="5">
        <v>33</v>
      </c>
      <c r="D13" s="5">
        <v>224</v>
      </c>
      <c r="E13" s="5">
        <v>32</v>
      </c>
      <c r="F13" s="7">
        <f>SUM(C13:E13)</f>
        <v>289</v>
      </c>
    </row>
    <row r="14" spans="1:6">
      <c r="A14">
        <v>10</v>
      </c>
      <c r="B14" t="s">
        <v>59</v>
      </c>
      <c r="C14" s="5">
        <v>44</v>
      </c>
      <c r="D14" s="5">
        <v>188</v>
      </c>
      <c r="E14" s="5">
        <v>41</v>
      </c>
      <c r="F14" s="7">
        <f>SUM(C14:E14)</f>
        <v>273</v>
      </c>
    </row>
    <row r="15" spans="1:6">
      <c r="A15">
        <v>11</v>
      </c>
      <c r="B15" t="s">
        <v>60</v>
      </c>
      <c r="C15" s="5">
        <v>48</v>
      </c>
      <c r="D15" s="5">
        <v>403</v>
      </c>
      <c r="E15" s="5">
        <v>38</v>
      </c>
      <c r="F15" s="7">
        <f>SUM(C15:E15)</f>
        <v>489</v>
      </c>
    </row>
    <row r="16" spans="1:6">
      <c r="A16">
        <v>12</v>
      </c>
      <c r="B16" t="s">
        <v>61</v>
      </c>
      <c r="C16" s="5">
        <v>41</v>
      </c>
      <c r="D16" s="5">
        <v>249</v>
      </c>
      <c r="E16" s="5">
        <v>44</v>
      </c>
      <c r="F16" s="7">
        <f>SUM(C16:E16)</f>
        <v>334</v>
      </c>
    </row>
    <row r="17" spans="1:6">
      <c r="B17" s="8" t="s">
        <v>19</v>
      </c>
      <c r="C17" s="7">
        <f>SUM(C5:C16)</f>
        <v>671</v>
      </c>
      <c r="D17" s="7">
        <f>SUM(D5:D16)</f>
        <v>4284</v>
      </c>
      <c r="E17" s="7">
        <f>SUM(E5:E16)</f>
        <v>605</v>
      </c>
      <c r="F17" s="7">
        <f>SUM(F5:F16)</f>
        <v>5560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26</v>
      </c>
      <c r="D22" s="5">
        <v>184</v>
      </c>
      <c r="E22" s="5">
        <v>24</v>
      </c>
      <c r="F22" s="7">
        <f>SUM(C22:E22)</f>
        <v>234</v>
      </c>
    </row>
    <row r="23" spans="1:6">
      <c r="A23">
        <v>2</v>
      </c>
      <c r="B23" t="s">
        <v>64</v>
      </c>
      <c r="C23" s="5">
        <v>23</v>
      </c>
      <c r="D23" s="5">
        <v>150</v>
      </c>
      <c r="E23" s="5">
        <v>30</v>
      </c>
      <c r="F23" s="7">
        <f>SUM(C23:E23)</f>
        <v>203</v>
      </c>
    </row>
    <row r="24" spans="1:6">
      <c r="A24">
        <v>3</v>
      </c>
      <c r="B24" t="s">
        <v>65</v>
      </c>
      <c r="C24" s="5">
        <v>25</v>
      </c>
      <c r="D24" s="5">
        <v>138</v>
      </c>
      <c r="E24" s="5">
        <v>24</v>
      </c>
      <c r="F24" s="7">
        <f>SUM(C24:E24)</f>
        <v>187</v>
      </c>
    </row>
    <row r="25" spans="1:6">
      <c r="A25">
        <v>4</v>
      </c>
      <c r="B25" t="s">
        <v>66</v>
      </c>
      <c r="C25" s="5">
        <v>36</v>
      </c>
      <c r="D25" s="5">
        <v>429</v>
      </c>
      <c r="E25" s="5">
        <v>34</v>
      </c>
      <c r="F25" s="7">
        <f>SUM(C25:E25)</f>
        <v>499</v>
      </c>
    </row>
    <row r="26" spans="1:6">
      <c r="A26">
        <v>5</v>
      </c>
      <c r="B26" t="s">
        <v>67</v>
      </c>
      <c r="C26" s="5">
        <v>31</v>
      </c>
      <c r="D26" s="5">
        <v>358</v>
      </c>
      <c r="E26" s="5">
        <v>22</v>
      </c>
      <c r="F26" s="7">
        <f>SUM(C26:E26)</f>
        <v>411</v>
      </c>
    </row>
    <row r="27" spans="1:6">
      <c r="A27">
        <v>6</v>
      </c>
      <c r="B27" t="s">
        <v>68</v>
      </c>
      <c r="C27" s="5">
        <v>22</v>
      </c>
      <c r="D27" s="5">
        <v>145</v>
      </c>
      <c r="E27" s="5">
        <v>31</v>
      </c>
      <c r="F27" s="7">
        <f>SUM(C27:E27)</f>
        <v>198</v>
      </c>
    </row>
    <row r="28" spans="1:6">
      <c r="A28">
        <v>7</v>
      </c>
      <c r="B28" t="s">
        <v>69</v>
      </c>
      <c r="C28" s="5">
        <v>24</v>
      </c>
      <c r="D28" s="5">
        <v>209</v>
      </c>
      <c r="E28" s="5">
        <v>45</v>
      </c>
      <c r="F28" s="7">
        <f>SUM(C28:E28)</f>
        <v>278</v>
      </c>
    </row>
    <row r="29" spans="1:6">
      <c r="B29" s="8" t="s">
        <v>19</v>
      </c>
      <c r="C29" s="7">
        <f>SUM(C22:C28)</f>
        <v>187</v>
      </c>
      <c r="D29" s="7">
        <f>SUM(D22:D28)</f>
        <v>1613</v>
      </c>
      <c r="E29" s="7">
        <f>SUM(E22:E28)</f>
        <v>210</v>
      </c>
      <c r="F29" s="7">
        <f>SUM(F22:F28)</f>
        <v>2010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143</v>
      </c>
      <c r="D5" s="5">
        <v>749</v>
      </c>
      <c r="E5" s="5">
        <v>159</v>
      </c>
      <c r="F5" s="7">
        <f>SUM(C5:E5)</f>
        <v>1051</v>
      </c>
    </row>
    <row r="6" spans="1:6">
      <c r="A6">
        <v>2</v>
      </c>
      <c r="B6" t="s">
        <v>72</v>
      </c>
      <c r="C6" s="5">
        <v>131</v>
      </c>
      <c r="D6" s="5">
        <v>2116</v>
      </c>
      <c r="E6" s="5">
        <v>150</v>
      </c>
      <c r="F6" s="7">
        <f>SUM(C6:E6)</f>
        <v>2397</v>
      </c>
    </row>
    <row r="7" spans="1:6">
      <c r="A7">
        <v>3</v>
      </c>
      <c r="B7" t="s">
        <v>73</v>
      </c>
      <c r="C7" s="5">
        <v>123</v>
      </c>
      <c r="D7" s="5">
        <v>299</v>
      </c>
      <c r="E7" s="5">
        <v>123</v>
      </c>
      <c r="F7" s="7">
        <f>SUM(C7:E7)</f>
        <v>545</v>
      </c>
    </row>
    <row r="8" spans="1:6">
      <c r="A8">
        <v>4</v>
      </c>
      <c r="B8" t="s">
        <v>74</v>
      </c>
      <c r="C8" s="5">
        <v>49</v>
      </c>
      <c r="D8" s="5">
        <v>328</v>
      </c>
      <c r="E8" s="5">
        <v>56</v>
      </c>
      <c r="F8" s="7">
        <f>SUM(C8:E8)</f>
        <v>433</v>
      </c>
    </row>
    <row r="9" spans="1:6">
      <c r="A9">
        <v>5</v>
      </c>
      <c r="B9" t="s">
        <v>75</v>
      </c>
      <c r="C9" s="5">
        <v>44</v>
      </c>
      <c r="D9" s="5">
        <v>184</v>
      </c>
      <c r="E9" s="5">
        <v>48</v>
      </c>
      <c r="F9" s="7">
        <f>SUM(C9:E9)</f>
        <v>276</v>
      </c>
    </row>
    <row r="10" spans="1:6">
      <c r="A10">
        <v>6</v>
      </c>
      <c r="B10" t="s">
        <v>76</v>
      </c>
      <c r="C10" s="5">
        <v>50</v>
      </c>
      <c r="D10" s="5">
        <v>189</v>
      </c>
      <c r="E10" s="5">
        <v>57</v>
      </c>
      <c r="F10" s="7">
        <f>SUM(C10:E10)</f>
        <v>296</v>
      </c>
    </row>
    <row r="11" spans="1:6">
      <c r="A11">
        <v>7</v>
      </c>
      <c r="B11" t="s">
        <v>77</v>
      </c>
      <c r="C11" s="5">
        <v>57</v>
      </c>
      <c r="D11" s="5">
        <v>302</v>
      </c>
      <c r="E11" s="5">
        <v>50</v>
      </c>
      <c r="F11" s="7">
        <f>SUM(C11:E11)</f>
        <v>409</v>
      </c>
    </row>
    <row r="12" spans="1:6">
      <c r="A12">
        <v>8</v>
      </c>
      <c r="B12" t="s">
        <v>78</v>
      </c>
      <c r="C12" s="5">
        <v>64</v>
      </c>
      <c r="D12" s="5">
        <v>227</v>
      </c>
      <c r="E12" s="5">
        <v>83</v>
      </c>
      <c r="F12" s="7">
        <f>SUM(C12:E12)</f>
        <v>374</v>
      </c>
    </row>
    <row r="13" spans="1:6">
      <c r="A13">
        <v>9</v>
      </c>
      <c r="B13" t="s">
        <v>79</v>
      </c>
      <c r="C13" s="5">
        <v>69</v>
      </c>
      <c r="D13" s="5">
        <v>233</v>
      </c>
      <c r="E13" s="5">
        <v>69</v>
      </c>
      <c r="F13" s="7">
        <f>SUM(C13:E13)</f>
        <v>371</v>
      </c>
    </row>
    <row r="14" spans="1:6">
      <c r="A14">
        <v>10</v>
      </c>
      <c r="B14" t="s">
        <v>80</v>
      </c>
      <c r="C14" s="5">
        <v>81</v>
      </c>
      <c r="D14" s="5">
        <v>252</v>
      </c>
      <c r="E14" s="5">
        <v>88</v>
      </c>
      <c r="F14" s="7">
        <f>SUM(C14:E14)</f>
        <v>421</v>
      </c>
    </row>
    <row r="15" spans="1:6">
      <c r="A15">
        <v>11</v>
      </c>
      <c r="B15" t="s">
        <v>81</v>
      </c>
      <c r="C15" s="5">
        <v>49</v>
      </c>
      <c r="D15" s="5">
        <v>176</v>
      </c>
      <c r="E15" s="5">
        <v>46</v>
      </c>
      <c r="F15" s="7">
        <f>SUM(C15:E15)</f>
        <v>271</v>
      </c>
    </row>
    <row r="16" spans="1:6">
      <c r="A16">
        <v>12</v>
      </c>
      <c r="B16" t="s">
        <v>82</v>
      </c>
      <c r="C16" s="5">
        <v>55</v>
      </c>
      <c r="D16" s="5">
        <v>205</v>
      </c>
      <c r="E16" s="5">
        <v>59</v>
      </c>
      <c r="F16" s="7">
        <f>SUM(C16:E16)</f>
        <v>319</v>
      </c>
    </row>
    <row r="17" spans="1:6">
      <c r="B17" s="8" t="s">
        <v>19</v>
      </c>
      <c r="C17" s="7">
        <f>SUM(C5:C16)</f>
        <v>915</v>
      </c>
      <c r="D17" s="7">
        <f>SUM(D5:D16)</f>
        <v>5260</v>
      </c>
      <c r="E17" s="7">
        <f>SUM(E5:E16)</f>
        <v>988</v>
      </c>
      <c r="F17" s="7">
        <f>SUM(F5:F16)</f>
        <v>7163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45</v>
      </c>
      <c r="D22" s="5">
        <v>226</v>
      </c>
      <c r="E22" s="5">
        <v>52</v>
      </c>
      <c r="F22" s="7">
        <f>SUM(C22:E22)</f>
        <v>323</v>
      </c>
    </row>
    <row r="23" spans="1:6">
      <c r="A23">
        <v>2</v>
      </c>
      <c r="B23" t="s">
        <v>85</v>
      </c>
      <c r="C23" s="5">
        <v>47</v>
      </c>
      <c r="D23" s="5">
        <v>202</v>
      </c>
      <c r="E23" s="5">
        <v>48</v>
      </c>
      <c r="F23" s="7">
        <f>SUM(C23:E23)</f>
        <v>297</v>
      </c>
    </row>
    <row r="24" spans="1:6">
      <c r="A24">
        <v>3</v>
      </c>
      <c r="B24" t="s">
        <v>86</v>
      </c>
      <c r="C24" s="5">
        <v>32</v>
      </c>
      <c r="D24" s="5">
        <v>134</v>
      </c>
      <c r="E24" s="5">
        <v>32</v>
      </c>
      <c r="F24" s="7">
        <f>SUM(C24:E24)</f>
        <v>198</v>
      </c>
    </row>
    <row r="25" spans="1:6">
      <c r="A25">
        <v>4</v>
      </c>
      <c r="B25" t="s">
        <v>87</v>
      </c>
      <c r="C25" s="5">
        <v>39</v>
      </c>
      <c r="D25" s="5">
        <v>161</v>
      </c>
      <c r="E25" s="5">
        <v>43</v>
      </c>
      <c r="F25" s="7">
        <f>SUM(C25:E25)</f>
        <v>243</v>
      </c>
    </row>
    <row r="26" spans="1:6">
      <c r="A26">
        <v>5</v>
      </c>
      <c r="B26" t="s">
        <v>88</v>
      </c>
      <c r="C26" s="5">
        <v>25</v>
      </c>
      <c r="D26" s="5">
        <v>156</v>
      </c>
      <c r="E26" s="5">
        <v>25</v>
      </c>
      <c r="F26" s="7">
        <f>SUM(C26:E26)</f>
        <v>206</v>
      </c>
    </row>
    <row r="27" spans="1:6">
      <c r="A27">
        <v>6</v>
      </c>
      <c r="B27" t="s">
        <v>89</v>
      </c>
      <c r="C27" s="5">
        <v>42</v>
      </c>
      <c r="D27" s="5">
        <v>181</v>
      </c>
      <c r="E27" s="5">
        <v>48</v>
      </c>
      <c r="F27" s="7">
        <f>SUM(C27:E27)</f>
        <v>271</v>
      </c>
    </row>
    <row r="28" spans="1:6">
      <c r="A28">
        <v>7</v>
      </c>
      <c r="B28" t="s">
        <v>90</v>
      </c>
      <c r="C28" s="5">
        <v>36</v>
      </c>
      <c r="D28" s="5">
        <v>155</v>
      </c>
      <c r="E28" s="5">
        <v>48</v>
      </c>
      <c r="F28" s="7">
        <f>SUM(C28:E28)</f>
        <v>239</v>
      </c>
    </row>
    <row r="29" spans="1:6">
      <c r="B29" s="8" t="s">
        <v>19</v>
      </c>
      <c r="C29" s="7">
        <f>SUM(C22:C28)</f>
        <v>266</v>
      </c>
      <c r="D29" s="7">
        <f>SUM(D22:D28)</f>
        <v>1215</v>
      </c>
      <c r="E29" s="7">
        <f>SUM(E22:E28)</f>
        <v>296</v>
      </c>
      <c r="F29" s="7">
        <f>SUM(F22:F28)</f>
        <v>1777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534</v>
      </c>
      <c r="D5" s="5">
        <v>1004</v>
      </c>
      <c r="E5" s="5">
        <v>627</v>
      </c>
      <c r="F5" s="7">
        <f>SUM(C5:E5)</f>
        <v>2165</v>
      </c>
    </row>
    <row r="6" spans="1:6">
      <c r="A6">
        <v>2</v>
      </c>
      <c r="B6" t="s">
        <v>93</v>
      </c>
      <c r="C6" s="5">
        <v>273</v>
      </c>
      <c r="D6" s="5">
        <v>546</v>
      </c>
      <c r="E6" s="5">
        <v>468</v>
      </c>
      <c r="F6" s="7">
        <f>SUM(C6:E6)</f>
        <v>1287</v>
      </c>
    </row>
    <row r="7" spans="1:6">
      <c r="A7">
        <v>3</v>
      </c>
      <c r="B7" t="s">
        <v>94</v>
      </c>
      <c r="C7" s="5">
        <v>168</v>
      </c>
      <c r="D7" s="5">
        <v>346</v>
      </c>
      <c r="E7" s="5">
        <v>249</v>
      </c>
      <c r="F7" s="7">
        <f>SUM(C7:E7)</f>
        <v>763</v>
      </c>
    </row>
    <row r="8" spans="1:6">
      <c r="A8">
        <v>4</v>
      </c>
      <c r="B8" t="s">
        <v>95</v>
      </c>
      <c r="C8" s="5">
        <v>223</v>
      </c>
      <c r="D8" s="5">
        <v>503</v>
      </c>
      <c r="E8" s="5">
        <v>303</v>
      </c>
      <c r="F8" s="7">
        <f>SUM(C8:E8)</f>
        <v>1029</v>
      </c>
    </row>
    <row r="9" spans="1:6">
      <c r="A9">
        <v>5</v>
      </c>
      <c r="B9" t="s">
        <v>96</v>
      </c>
      <c r="C9" s="5">
        <v>142</v>
      </c>
      <c r="D9" s="5">
        <v>310</v>
      </c>
      <c r="E9" s="5">
        <v>234</v>
      </c>
      <c r="F9" s="7">
        <f>SUM(C9:E9)</f>
        <v>686</v>
      </c>
    </row>
    <row r="10" spans="1:6">
      <c r="A10">
        <v>6</v>
      </c>
      <c r="B10" t="s">
        <v>97</v>
      </c>
      <c r="C10" s="5">
        <v>158</v>
      </c>
      <c r="D10" s="5">
        <v>326</v>
      </c>
      <c r="E10" s="5">
        <v>235</v>
      </c>
      <c r="F10" s="7">
        <f>SUM(C10:E10)</f>
        <v>719</v>
      </c>
    </row>
    <row r="11" spans="1:6">
      <c r="A11">
        <v>7</v>
      </c>
      <c r="B11" t="s">
        <v>98</v>
      </c>
      <c r="C11" s="5">
        <v>137</v>
      </c>
      <c r="D11" s="5">
        <v>265</v>
      </c>
      <c r="E11" s="5">
        <v>209</v>
      </c>
      <c r="F11" s="7">
        <f>SUM(C11:E11)</f>
        <v>611</v>
      </c>
    </row>
    <row r="12" spans="1:6">
      <c r="A12">
        <v>8</v>
      </c>
      <c r="B12" t="s">
        <v>99</v>
      </c>
      <c r="C12" s="5">
        <v>168</v>
      </c>
      <c r="D12" s="5">
        <v>324</v>
      </c>
      <c r="E12" s="5">
        <v>233</v>
      </c>
      <c r="F12" s="7">
        <f>SUM(C12:E12)</f>
        <v>725</v>
      </c>
    </row>
    <row r="13" spans="1:6">
      <c r="A13">
        <v>9</v>
      </c>
      <c r="B13" t="s">
        <v>100</v>
      </c>
      <c r="C13" s="5">
        <v>126</v>
      </c>
      <c r="D13" s="5">
        <v>269</v>
      </c>
      <c r="E13" s="5">
        <v>198</v>
      </c>
      <c r="F13" s="7">
        <f>SUM(C13:E13)</f>
        <v>593</v>
      </c>
    </row>
    <row r="14" spans="1:6">
      <c r="A14">
        <v>10</v>
      </c>
      <c r="B14" t="s">
        <v>101</v>
      </c>
      <c r="C14" s="5">
        <v>164</v>
      </c>
      <c r="D14" s="5">
        <v>455</v>
      </c>
      <c r="E14" s="5">
        <v>240</v>
      </c>
      <c r="F14" s="7">
        <f>SUM(C14:E14)</f>
        <v>859</v>
      </c>
    </row>
    <row r="15" spans="1:6">
      <c r="A15">
        <v>11</v>
      </c>
      <c r="B15" t="s">
        <v>102</v>
      </c>
      <c r="C15" s="5">
        <v>155</v>
      </c>
      <c r="D15" s="5">
        <v>299</v>
      </c>
      <c r="E15" s="5">
        <v>239</v>
      </c>
      <c r="F15" s="7">
        <f>SUM(C15:E15)</f>
        <v>693</v>
      </c>
    </row>
    <row r="16" spans="1:6">
      <c r="A16">
        <v>12</v>
      </c>
      <c r="B16" t="s">
        <v>103</v>
      </c>
      <c r="C16" s="5">
        <v>224</v>
      </c>
      <c r="D16" s="5">
        <v>429</v>
      </c>
      <c r="E16" s="5">
        <v>307</v>
      </c>
      <c r="F16" s="7">
        <f>SUM(C16:E16)</f>
        <v>960</v>
      </c>
    </row>
    <row r="17" spans="1:6">
      <c r="B17" s="8" t="s">
        <v>19</v>
      </c>
      <c r="C17" s="7">
        <f>SUM(C5:C16)</f>
        <v>2472</v>
      </c>
      <c r="D17" s="7">
        <f>SUM(D5:D16)</f>
        <v>5076</v>
      </c>
      <c r="E17" s="7">
        <f>SUM(E5:E16)</f>
        <v>3542</v>
      </c>
      <c r="F17" s="7">
        <f>SUM(F5:F16)</f>
        <v>11090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125</v>
      </c>
      <c r="D22" s="5">
        <v>320</v>
      </c>
      <c r="E22" s="5">
        <v>203</v>
      </c>
      <c r="F22" s="7">
        <f>SUM(C22:E22)</f>
        <v>648</v>
      </c>
    </row>
    <row r="23" spans="1:6">
      <c r="A23">
        <v>2</v>
      </c>
      <c r="B23" t="s">
        <v>106</v>
      </c>
      <c r="C23" s="5">
        <v>78</v>
      </c>
      <c r="D23" s="5">
        <v>187</v>
      </c>
      <c r="E23" s="5">
        <v>129</v>
      </c>
      <c r="F23" s="7">
        <f>SUM(C23:E23)</f>
        <v>394</v>
      </c>
    </row>
    <row r="24" spans="1:6">
      <c r="A24">
        <v>3</v>
      </c>
      <c r="B24" t="s">
        <v>107</v>
      </c>
      <c r="C24" s="5">
        <v>63</v>
      </c>
      <c r="D24" s="5">
        <v>171</v>
      </c>
      <c r="E24" s="5">
        <v>121</v>
      </c>
      <c r="F24" s="7">
        <f>SUM(C24:E24)</f>
        <v>355</v>
      </c>
    </row>
    <row r="25" spans="1:6">
      <c r="A25">
        <v>4</v>
      </c>
      <c r="B25" t="s">
        <v>108</v>
      </c>
      <c r="C25" s="5">
        <v>65</v>
      </c>
      <c r="D25" s="5">
        <v>184</v>
      </c>
      <c r="E25" s="5">
        <v>121</v>
      </c>
      <c r="F25" s="7">
        <f>SUM(C25:E25)</f>
        <v>370</v>
      </c>
    </row>
    <row r="26" spans="1:6">
      <c r="A26">
        <v>5</v>
      </c>
      <c r="B26" t="s">
        <v>109</v>
      </c>
      <c r="C26" s="5">
        <v>92</v>
      </c>
      <c r="D26" s="5">
        <v>228</v>
      </c>
      <c r="E26" s="5">
        <v>155</v>
      </c>
      <c r="F26" s="7">
        <f>SUM(C26:E26)</f>
        <v>475</v>
      </c>
    </row>
    <row r="27" spans="1:6">
      <c r="A27">
        <v>6</v>
      </c>
      <c r="B27" t="s">
        <v>110</v>
      </c>
      <c r="C27" s="5">
        <v>67</v>
      </c>
      <c r="D27" s="5">
        <v>175</v>
      </c>
      <c r="E27" s="5">
        <v>127</v>
      </c>
      <c r="F27" s="7">
        <f>SUM(C27:E27)</f>
        <v>369</v>
      </c>
    </row>
    <row r="28" spans="1:6">
      <c r="A28">
        <v>7</v>
      </c>
      <c r="B28" t="s">
        <v>111</v>
      </c>
      <c r="C28" s="5">
        <v>57</v>
      </c>
      <c r="D28" s="5">
        <v>188</v>
      </c>
      <c r="E28" s="5">
        <v>125</v>
      </c>
      <c r="F28" s="7">
        <f>SUM(C28:E28)</f>
        <v>370</v>
      </c>
    </row>
    <row r="29" spans="1:6">
      <c r="B29" s="8" t="s">
        <v>19</v>
      </c>
      <c r="C29" s="7">
        <f>SUM(C22:C28)</f>
        <v>547</v>
      </c>
      <c r="D29" s="7">
        <f>SUM(D22:D28)</f>
        <v>1453</v>
      </c>
      <c r="E29" s="7">
        <f>SUM(E22:E28)</f>
        <v>981</v>
      </c>
      <c r="F29" s="7">
        <f>SUM(F22:F28)</f>
        <v>2981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69</v>
      </c>
      <c r="D5" s="5">
        <v>116</v>
      </c>
      <c r="E5" s="5">
        <v>63</v>
      </c>
      <c r="F5" s="7">
        <f>SUM(C5:E5)</f>
        <v>248</v>
      </c>
    </row>
    <row r="6" spans="1:6">
      <c r="A6">
        <v>2</v>
      </c>
      <c r="B6" t="s">
        <v>114</v>
      </c>
      <c r="C6" s="5">
        <v>72</v>
      </c>
      <c r="D6" s="5">
        <v>137</v>
      </c>
      <c r="E6" s="5">
        <v>54</v>
      </c>
      <c r="F6" s="7">
        <f>SUM(C6:E6)</f>
        <v>263</v>
      </c>
    </row>
    <row r="7" spans="1:6">
      <c r="A7">
        <v>3</v>
      </c>
      <c r="B7" t="s">
        <v>115</v>
      </c>
      <c r="C7" s="5">
        <v>29</v>
      </c>
      <c r="D7" s="5">
        <v>58</v>
      </c>
      <c r="E7" s="5">
        <v>33</v>
      </c>
      <c r="F7" s="7">
        <f>SUM(C7:E7)</f>
        <v>120</v>
      </c>
    </row>
    <row r="8" spans="1:6">
      <c r="A8">
        <v>4</v>
      </c>
      <c r="B8" t="s">
        <v>116</v>
      </c>
      <c r="C8" s="5">
        <v>65</v>
      </c>
      <c r="D8" s="5">
        <v>102</v>
      </c>
      <c r="E8" s="5">
        <v>65</v>
      </c>
      <c r="F8" s="7">
        <f>SUM(C8:E8)</f>
        <v>232</v>
      </c>
    </row>
    <row r="9" spans="1:6">
      <c r="A9">
        <v>5</v>
      </c>
      <c r="B9" t="s">
        <v>117</v>
      </c>
      <c r="C9" s="5">
        <v>28</v>
      </c>
      <c r="D9" s="5">
        <v>68</v>
      </c>
      <c r="E9" s="5">
        <v>31</v>
      </c>
      <c r="F9" s="7">
        <f>SUM(C9:E9)</f>
        <v>127</v>
      </c>
    </row>
    <row r="10" spans="1:6">
      <c r="A10">
        <v>6</v>
      </c>
      <c r="B10" t="s">
        <v>118</v>
      </c>
      <c r="C10" s="5">
        <v>49</v>
      </c>
      <c r="D10" s="5">
        <v>74</v>
      </c>
      <c r="E10" s="5">
        <v>43</v>
      </c>
      <c r="F10" s="7">
        <f>SUM(C10:E10)</f>
        <v>166</v>
      </c>
    </row>
    <row r="11" spans="1:6">
      <c r="A11">
        <v>7</v>
      </c>
      <c r="B11" t="s">
        <v>119</v>
      </c>
      <c r="C11" s="5">
        <v>128</v>
      </c>
      <c r="D11" s="5">
        <v>45</v>
      </c>
      <c r="E11" s="5">
        <v>30</v>
      </c>
      <c r="F11" s="7">
        <f>SUM(C11:E11)</f>
        <v>203</v>
      </c>
    </row>
    <row r="12" spans="1:6">
      <c r="A12">
        <v>8</v>
      </c>
      <c r="B12" t="s">
        <v>120</v>
      </c>
      <c r="C12" s="5">
        <v>40</v>
      </c>
      <c r="D12" s="5">
        <v>76</v>
      </c>
      <c r="E12" s="5">
        <v>36</v>
      </c>
      <c r="F12" s="7">
        <f>SUM(C12:E12)</f>
        <v>152</v>
      </c>
    </row>
    <row r="13" spans="1:6">
      <c r="A13">
        <v>9</v>
      </c>
      <c r="B13" t="s">
        <v>121</v>
      </c>
      <c r="C13" s="5">
        <v>25</v>
      </c>
      <c r="D13" s="5">
        <v>145</v>
      </c>
      <c r="E13" s="5">
        <v>25</v>
      </c>
      <c r="F13" s="7">
        <f>SUM(C13:E13)</f>
        <v>195</v>
      </c>
    </row>
    <row r="14" spans="1:6">
      <c r="A14">
        <v>10</v>
      </c>
      <c r="B14" t="s">
        <v>122</v>
      </c>
      <c r="C14" s="5">
        <v>48</v>
      </c>
      <c r="D14" s="5">
        <v>71</v>
      </c>
      <c r="E14" s="5">
        <v>51</v>
      </c>
      <c r="F14" s="7">
        <f>SUM(C14:E14)</f>
        <v>170</v>
      </c>
    </row>
    <row r="15" spans="1:6">
      <c r="A15">
        <v>11</v>
      </c>
      <c r="B15" t="s">
        <v>123</v>
      </c>
      <c r="C15" s="5">
        <v>23</v>
      </c>
      <c r="D15" s="5">
        <v>38</v>
      </c>
      <c r="E15" s="5">
        <v>29</v>
      </c>
      <c r="F15" s="7">
        <f>SUM(C15:E15)</f>
        <v>90</v>
      </c>
    </row>
    <row r="16" spans="1:6">
      <c r="A16">
        <v>12</v>
      </c>
      <c r="B16" t="s">
        <v>124</v>
      </c>
      <c r="C16" s="5">
        <v>53</v>
      </c>
      <c r="D16" s="5">
        <v>76</v>
      </c>
      <c r="E16" s="5">
        <v>52</v>
      </c>
      <c r="F16" s="7">
        <f>SUM(C16:E16)</f>
        <v>181</v>
      </c>
    </row>
    <row r="17" spans="1:6">
      <c r="B17" s="8" t="s">
        <v>19</v>
      </c>
      <c r="C17" s="7">
        <f>SUM(C5:C16)</f>
        <v>629</v>
      </c>
      <c r="D17" s="7">
        <f>SUM(D5:D16)</f>
        <v>1006</v>
      </c>
      <c r="E17" s="7">
        <f>SUM(E5:E16)</f>
        <v>512</v>
      </c>
      <c r="F17" s="7">
        <f>SUM(F5:F16)</f>
        <v>2147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31</v>
      </c>
      <c r="D22" s="5">
        <v>41</v>
      </c>
      <c r="E22" s="5">
        <v>29</v>
      </c>
      <c r="F22" s="7">
        <f>SUM(C22:E22)</f>
        <v>101</v>
      </c>
    </row>
    <row r="23" spans="1:6">
      <c r="A23">
        <v>2</v>
      </c>
      <c r="B23" t="s">
        <v>127</v>
      </c>
      <c r="C23" s="5">
        <v>32</v>
      </c>
      <c r="D23" s="5">
        <v>53</v>
      </c>
      <c r="E23" s="5">
        <v>39</v>
      </c>
      <c r="F23" s="7">
        <f>SUM(C23:E23)</f>
        <v>124</v>
      </c>
    </row>
    <row r="24" spans="1:6">
      <c r="A24">
        <v>3</v>
      </c>
      <c r="B24" t="s">
        <v>128</v>
      </c>
      <c r="C24" s="5">
        <v>20</v>
      </c>
      <c r="D24" s="5">
        <v>50</v>
      </c>
      <c r="E24" s="5">
        <v>32</v>
      </c>
      <c r="F24" s="7">
        <f>SUM(C24:E24)</f>
        <v>102</v>
      </c>
    </row>
    <row r="25" spans="1:6">
      <c r="A25">
        <v>4</v>
      </c>
      <c r="B25" t="s">
        <v>129</v>
      </c>
      <c r="C25" s="5">
        <v>30</v>
      </c>
      <c r="D25" s="5">
        <v>55</v>
      </c>
      <c r="E25" s="5">
        <v>36</v>
      </c>
      <c r="F25" s="7">
        <f>SUM(C25:E25)</f>
        <v>121</v>
      </c>
    </row>
    <row r="26" spans="1:6">
      <c r="A26">
        <v>5</v>
      </c>
      <c r="B26" t="s">
        <v>130</v>
      </c>
      <c r="C26" s="5">
        <v>22</v>
      </c>
      <c r="D26" s="5">
        <v>27</v>
      </c>
      <c r="E26" s="5">
        <v>26</v>
      </c>
      <c r="F26" s="7">
        <f>SUM(C26:E26)</f>
        <v>75</v>
      </c>
    </row>
    <row r="27" spans="1:6">
      <c r="A27">
        <v>6</v>
      </c>
      <c r="B27" t="s">
        <v>131</v>
      </c>
      <c r="C27" s="5">
        <v>30</v>
      </c>
      <c r="D27" s="5">
        <v>43</v>
      </c>
      <c r="E27" s="5">
        <v>31</v>
      </c>
      <c r="F27" s="7">
        <f>SUM(C27:E27)</f>
        <v>104</v>
      </c>
    </row>
    <row r="28" spans="1:6">
      <c r="A28">
        <v>7</v>
      </c>
      <c r="B28" t="s">
        <v>132</v>
      </c>
      <c r="C28" s="5">
        <v>24</v>
      </c>
      <c r="D28" s="5">
        <v>34</v>
      </c>
      <c r="E28" s="5">
        <v>23</v>
      </c>
      <c r="F28" s="7">
        <f>SUM(C28:E28)</f>
        <v>81</v>
      </c>
    </row>
    <row r="29" spans="1:6">
      <c r="B29" s="8" t="s">
        <v>19</v>
      </c>
      <c r="C29" s="7">
        <f>SUM(C22:C28)</f>
        <v>189</v>
      </c>
      <c r="D29" s="7">
        <f>SUM(D22:D28)</f>
        <v>303</v>
      </c>
      <c r="E29" s="7">
        <f>SUM(E22:E28)</f>
        <v>216</v>
      </c>
      <c r="F29" s="7">
        <f>SUM(F22:F28)</f>
        <v>708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307</v>
      </c>
      <c r="D5" s="5">
        <v>734</v>
      </c>
      <c r="E5" s="5">
        <v>558</v>
      </c>
      <c r="F5" s="7">
        <f>SUM(C5:E5)</f>
        <v>1599</v>
      </c>
    </row>
    <row r="6" spans="1:6">
      <c r="A6">
        <v>2</v>
      </c>
      <c r="B6" t="s">
        <v>135</v>
      </c>
      <c r="C6" s="5">
        <v>454</v>
      </c>
      <c r="D6" s="5">
        <v>357</v>
      </c>
      <c r="E6" s="5">
        <v>2004</v>
      </c>
      <c r="F6" s="7">
        <f>SUM(C6:E6)</f>
        <v>2815</v>
      </c>
    </row>
    <row r="7" spans="1:6">
      <c r="A7">
        <v>3</v>
      </c>
      <c r="B7" t="s">
        <v>136</v>
      </c>
      <c r="C7" s="5">
        <v>129</v>
      </c>
      <c r="D7" s="5">
        <v>218</v>
      </c>
      <c r="E7" s="5">
        <v>212</v>
      </c>
      <c r="F7" s="7">
        <f>SUM(C7:E7)</f>
        <v>559</v>
      </c>
    </row>
    <row r="8" spans="1:6">
      <c r="A8">
        <v>4</v>
      </c>
      <c r="B8" t="s">
        <v>137</v>
      </c>
      <c r="C8" s="5">
        <v>97</v>
      </c>
      <c r="D8" s="5">
        <v>126</v>
      </c>
      <c r="E8" s="5">
        <v>166</v>
      </c>
      <c r="F8" s="7">
        <f>SUM(C8:E8)</f>
        <v>389</v>
      </c>
    </row>
    <row r="9" spans="1:6">
      <c r="A9">
        <v>5</v>
      </c>
      <c r="B9" t="s">
        <v>138</v>
      </c>
      <c r="C9" s="5">
        <v>71</v>
      </c>
      <c r="D9" s="5">
        <v>184</v>
      </c>
      <c r="E9" s="5">
        <v>101</v>
      </c>
      <c r="F9" s="7">
        <f>SUM(C9:E9)</f>
        <v>356</v>
      </c>
    </row>
    <row r="10" spans="1:6">
      <c r="A10">
        <v>6</v>
      </c>
      <c r="B10" t="s">
        <v>139</v>
      </c>
      <c r="C10" s="5">
        <v>170</v>
      </c>
      <c r="D10" s="5">
        <v>148</v>
      </c>
      <c r="E10" s="5">
        <v>234</v>
      </c>
      <c r="F10" s="7">
        <f>SUM(C10:E10)</f>
        <v>552</v>
      </c>
    </row>
    <row r="11" spans="1:6">
      <c r="A11">
        <v>7</v>
      </c>
      <c r="B11" t="s">
        <v>140</v>
      </c>
      <c r="C11" s="5">
        <v>172</v>
      </c>
      <c r="D11" s="5">
        <v>109</v>
      </c>
      <c r="E11" s="5">
        <v>200</v>
      </c>
      <c r="F11" s="7">
        <f>SUM(C11:E11)</f>
        <v>481</v>
      </c>
    </row>
    <row r="12" spans="1:6">
      <c r="A12">
        <v>8</v>
      </c>
      <c r="B12" t="s">
        <v>141</v>
      </c>
      <c r="C12" s="5">
        <v>103</v>
      </c>
      <c r="D12" s="5">
        <v>161</v>
      </c>
      <c r="E12" s="5">
        <v>200</v>
      </c>
      <c r="F12" s="7">
        <f>SUM(C12:E12)</f>
        <v>464</v>
      </c>
    </row>
    <row r="13" spans="1:6">
      <c r="A13">
        <v>9</v>
      </c>
      <c r="B13" t="s">
        <v>142</v>
      </c>
      <c r="C13" s="5">
        <v>72</v>
      </c>
      <c r="D13" s="5">
        <v>89</v>
      </c>
      <c r="E13" s="5">
        <v>115</v>
      </c>
      <c r="F13" s="7">
        <f>SUM(C13:E13)</f>
        <v>276</v>
      </c>
    </row>
    <row r="14" spans="1:6">
      <c r="A14">
        <v>10</v>
      </c>
      <c r="B14" t="s">
        <v>143</v>
      </c>
      <c r="C14" s="5">
        <v>77</v>
      </c>
      <c r="D14" s="5">
        <v>122</v>
      </c>
      <c r="E14" s="5">
        <v>120</v>
      </c>
      <c r="F14" s="7">
        <f>SUM(C14:E14)</f>
        <v>319</v>
      </c>
    </row>
    <row r="15" spans="1:6">
      <c r="A15">
        <v>11</v>
      </c>
      <c r="B15" t="s">
        <v>144</v>
      </c>
      <c r="C15" s="5">
        <v>164</v>
      </c>
      <c r="D15" s="5">
        <v>231</v>
      </c>
      <c r="E15" s="5">
        <v>332</v>
      </c>
      <c r="F15" s="7">
        <f>SUM(C15:E15)</f>
        <v>727</v>
      </c>
    </row>
    <row r="16" spans="1:6">
      <c r="A16">
        <v>12</v>
      </c>
      <c r="B16" t="s">
        <v>145</v>
      </c>
      <c r="C16" s="5">
        <v>202</v>
      </c>
      <c r="D16" s="5">
        <v>286</v>
      </c>
      <c r="E16" s="5">
        <v>360</v>
      </c>
      <c r="F16" s="7">
        <f>SUM(C16:E16)</f>
        <v>848</v>
      </c>
    </row>
    <row r="17" spans="1:6">
      <c r="B17" s="8" t="s">
        <v>19</v>
      </c>
      <c r="C17" s="7">
        <f>SUM(C5:C16)</f>
        <v>2018</v>
      </c>
      <c r="D17" s="7">
        <f>SUM(D5:D16)</f>
        <v>2765</v>
      </c>
      <c r="E17" s="7">
        <f>SUM(E5:E16)</f>
        <v>4602</v>
      </c>
      <c r="F17" s="7">
        <f>SUM(F5:F16)</f>
        <v>9385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78</v>
      </c>
      <c r="D22" s="5">
        <v>149</v>
      </c>
      <c r="E22" s="5">
        <v>144</v>
      </c>
      <c r="F22" s="7">
        <f>SUM(C22:E22)</f>
        <v>371</v>
      </c>
    </row>
    <row r="23" spans="1:6">
      <c r="A23">
        <v>2</v>
      </c>
      <c r="B23" t="s">
        <v>148</v>
      </c>
      <c r="C23" s="5">
        <v>81</v>
      </c>
      <c r="D23" s="5">
        <v>102</v>
      </c>
      <c r="E23" s="5">
        <v>125</v>
      </c>
      <c r="F23" s="7">
        <f>SUM(C23:E23)</f>
        <v>308</v>
      </c>
    </row>
    <row r="24" spans="1:6">
      <c r="A24">
        <v>3</v>
      </c>
      <c r="B24" t="s">
        <v>149</v>
      </c>
      <c r="C24" s="5">
        <v>47</v>
      </c>
      <c r="D24" s="5">
        <v>65</v>
      </c>
      <c r="E24" s="5">
        <v>92</v>
      </c>
      <c r="F24" s="7">
        <f>SUM(C24:E24)</f>
        <v>204</v>
      </c>
    </row>
    <row r="25" spans="1:6">
      <c r="A25">
        <v>4</v>
      </c>
      <c r="B25" t="s">
        <v>150</v>
      </c>
      <c r="C25" s="5">
        <v>82</v>
      </c>
      <c r="D25" s="5">
        <v>379</v>
      </c>
      <c r="E25" s="5">
        <v>149</v>
      </c>
      <c r="F25" s="7">
        <f>SUM(C25:E25)</f>
        <v>610</v>
      </c>
    </row>
    <row r="26" spans="1:6">
      <c r="A26">
        <v>5</v>
      </c>
      <c r="B26" t="s">
        <v>151</v>
      </c>
      <c r="C26" s="5">
        <v>42</v>
      </c>
      <c r="D26" s="5">
        <v>66</v>
      </c>
      <c r="E26" s="5">
        <v>75</v>
      </c>
      <c r="F26" s="7">
        <f>SUM(C26:E26)</f>
        <v>183</v>
      </c>
    </row>
    <row r="27" spans="1:6">
      <c r="A27">
        <v>6</v>
      </c>
      <c r="B27" t="s">
        <v>152</v>
      </c>
      <c r="C27" s="5">
        <v>64</v>
      </c>
      <c r="D27" s="5">
        <v>100</v>
      </c>
      <c r="E27" s="5">
        <v>119</v>
      </c>
      <c r="F27" s="7">
        <f>SUM(C27:E27)</f>
        <v>283</v>
      </c>
    </row>
    <row r="28" spans="1:6">
      <c r="A28">
        <v>7</v>
      </c>
      <c r="B28" t="s">
        <v>153</v>
      </c>
      <c r="C28" s="5">
        <v>154</v>
      </c>
      <c r="D28" s="5">
        <v>95</v>
      </c>
      <c r="E28" s="5">
        <v>234</v>
      </c>
      <c r="F28" s="7">
        <f>SUM(C28:E28)</f>
        <v>483</v>
      </c>
    </row>
    <row r="29" spans="1:6">
      <c r="B29" s="8" t="s">
        <v>19</v>
      </c>
      <c r="C29" s="7">
        <f>SUM(C22:C28)</f>
        <v>548</v>
      </c>
      <c r="D29" s="7">
        <f>SUM(D22:D28)</f>
        <v>956</v>
      </c>
      <c r="E29" s="7">
        <f>SUM(E22:E28)</f>
        <v>938</v>
      </c>
      <c r="F29" s="7">
        <f>SUM(F22:F28)</f>
        <v>2442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16</v>
      </c>
      <c r="D5" s="5">
        <v>66</v>
      </c>
      <c r="E5" s="5">
        <v>21</v>
      </c>
      <c r="F5" s="7">
        <f>SUM(C5:E5)</f>
        <v>103</v>
      </c>
    </row>
    <row r="6" spans="1:6">
      <c r="A6">
        <v>2</v>
      </c>
      <c r="B6" t="s">
        <v>156</v>
      </c>
      <c r="C6" s="5">
        <v>9</v>
      </c>
      <c r="D6" s="5">
        <v>45</v>
      </c>
      <c r="E6" s="5">
        <v>21</v>
      </c>
      <c r="F6" s="7">
        <f>SUM(C6:E6)</f>
        <v>75</v>
      </c>
    </row>
    <row r="7" spans="1:6">
      <c r="A7">
        <v>3</v>
      </c>
      <c r="B7" t="s">
        <v>157</v>
      </c>
      <c r="C7" s="5">
        <v>3</v>
      </c>
      <c r="D7" s="5">
        <v>22</v>
      </c>
      <c r="E7" s="5">
        <v>7</v>
      </c>
      <c r="F7" s="7">
        <f>SUM(C7:E7)</f>
        <v>32</v>
      </c>
    </row>
    <row r="8" spans="1:6">
      <c r="B8" s="8" t="s">
        <v>19</v>
      </c>
      <c r="C8" s="7">
        <f>SUM(C5:C7)</f>
        <v>28</v>
      </c>
      <c r="D8" s="7">
        <f>SUM(D5:D7)</f>
        <v>133</v>
      </c>
      <c r="E8" s="7">
        <f>SUM(E5:E7)</f>
        <v>49</v>
      </c>
      <c r="F8" s="7">
        <f>SUM(F5:F7)</f>
        <v>210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9</v>
      </c>
      <c r="D13" s="5">
        <v>17</v>
      </c>
      <c r="E13" s="5">
        <v>12</v>
      </c>
      <c r="F13" s="7">
        <f>SUM(C13:E13)</f>
        <v>38</v>
      </c>
    </row>
    <row r="14" spans="1:6">
      <c r="A14">
        <v>2</v>
      </c>
      <c r="B14" t="s">
        <v>160</v>
      </c>
      <c r="C14" s="5">
        <v>6</v>
      </c>
      <c r="D14" s="5">
        <v>19</v>
      </c>
      <c r="E14" s="5">
        <v>7</v>
      </c>
      <c r="F14" s="7">
        <f>SUM(C14:E14)</f>
        <v>32</v>
      </c>
    </row>
    <row r="15" spans="1:6">
      <c r="A15">
        <v>3</v>
      </c>
      <c r="B15" t="s">
        <v>161</v>
      </c>
      <c r="C15" s="5">
        <v>1</v>
      </c>
      <c r="D15" s="5">
        <v>11</v>
      </c>
      <c r="E15" s="5">
        <v>2</v>
      </c>
      <c r="F15" s="7">
        <f>SUM(C15:E15)</f>
        <v>14</v>
      </c>
    </row>
    <row r="16" spans="1:6">
      <c r="A16">
        <v>4</v>
      </c>
      <c r="B16" t="s">
        <v>162</v>
      </c>
      <c r="C16" s="5">
        <v>3</v>
      </c>
      <c r="D16" s="5">
        <v>17</v>
      </c>
      <c r="E16" s="5">
        <v>6</v>
      </c>
      <c r="F16" s="7">
        <f>SUM(C16:E16)</f>
        <v>26</v>
      </c>
    </row>
    <row r="17" spans="1:6">
      <c r="A17">
        <v>5</v>
      </c>
      <c r="B17" t="s">
        <v>163</v>
      </c>
      <c r="C17" s="5">
        <v>2</v>
      </c>
      <c r="D17" s="5">
        <v>13</v>
      </c>
      <c r="E17" s="5">
        <v>6</v>
      </c>
      <c r="F17" s="7">
        <f>SUM(C17:E17)</f>
        <v>21</v>
      </c>
    </row>
    <row r="18" spans="1:6">
      <c r="A18">
        <v>6</v>
      </c>
      <c r="B18" t="s">
        <v>164</v>
      </c>
      <c r="C18" s="5">
        <v>4</v>
      </c>
      <c r="D18" s="5">
        <v>17</v>
      </c>
      <c r="E18" s="5">
        <v>6</v>
      </c>
      <c r="F18" s="7">
        <f>SUM(C18:E18)</f>
        <v>27</v>
      </c>
    </row>
    <row r="19" spans="1:6">
      <c r="B19" s="8" t="s">
        <v>19</v>
      </c>
      <c r="C19" s="7">
        <f>SUM(C13:C18)</f>
        <v>25</v>
      </c>
      <c r="D19" s="7">
        <f>SUM(D13:D18)</f>
        <v>94</v>
      </c>
      <c r="E19" s="7">
        <f>SUM(E13:E18)</f>
        <v>39</v>
      </c>
      <c r="F19" s="7">
        <f>SUM(F13:F18)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24.708252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17</v>
      </c>
      <c r="D5" s="5">
        <v>20</v>
      </c>
      <c r="E5" s="5">
        <v>15</v>
      </c>
      <c r="F5" s="7">
        <f>SUM(C5:E5)</f>
        <v>52</v>
      </c>
    </row>
    <row r="6" spans="1:6">
      <c r="A6">
        <v>2</v>
      </c>
      <c r="B6" t="s">
        <v>167</v>
      </c>
      <c r="C6" s="5">
        <v>5</v>
      </c>
      <c r="D6" s="5">
        <v>4</v>
      </c>
      <c r="E6" s="5">
        <v>4</v>
      </c>
      <c r="F6" s="7">
        <f>SUM(C6:E6)</f>
        <v>13</v>
      </c>
    </row>
    <row r="7" spans="1:6">
      <c r="A7">
        <v>3</v>
      </c>
      <c r="B7" t="s">
        <v>168</v>
      </c>
      <c r="C7" s="5">
        <v>5</v>
      </c>
      <c r="D7" s="5">
        <v>9</v>
      </c>
      <c r="E7" s="5">
        <v>2</v>
      </c>
      <c r="F7" s="7">
        <f>SUM(C7:E7)</f>
        <v>16</v>
      </c>
    </row>
    <row r="8" spans="1:6">
      <c r="A8">
        <v>4</v>
      </c>
      <c r="B8" t="s">
        <v>169</v>
      </c>
      <c r="C8" s="5">
        <v>4</v>
      </c>
      <c r="D8" s="5">
        <v>5</v>
      </c>
      <c r="E8" s="5">
        <v>4</v>
      </c>
      <c r="F8" s="7">
        <f>SUM(C8:E8)</f>
        <v>13</v>
      </c>
    </row>
    <row r="9" spans="1:6">
      <c r="A9">
        <v>5</v>
      </c>
      <c r="B9" t="s">
        <v>170</v>
      </c>
      <c r="C9" s="5">
        <v>4</v>
      </c>
      <c r="D9" s="5">
        <v>3</v>
      </c>
      <c r="E9" s="5">
        <v>4</v>
      </c>
      <c r="F9" s="7">
        <f>SUM(C9:E9)</f>
        <v>11</v>
      </c>
    </row>
    <row r="10" spans="1:6">
      <c r="A10">
        <v>6</v>
      </c>
      <c r="B10" t="s">
        <v>171</v>
      </c>
      <c r="C10" s="5">
        <v>4</v>
      </c>
      <c r="D10" s="5">
        <v>7</v>
      </c>
      <c r="E10" s="5">
        <v>2</v>
      </c>
      <c r="F10" s="7">
        <f>SUM(C10:E10)</f>
        <v>13</v>
      </c>
    </row>
    <row r="11" spans="1:6">
      <c r="A11">
        <v>7</v>
      </c>
      <c r="B11" t="s">
        <v>172</v>
      </c>
      <c r="C11" s="5">
        <v>5</v>
      </c>
      <c r="D11" s="5">
        <v>3</v>
      </c>
      <c r="E11" s="5">
        <v>4</v>
      </c>
      <c r="F11" s="7">
        <f>SUM(C11:E11)</f>
        <v>12</v>
      </c>
    </row>
    <row r="12" spans="1:6">
      <c r="A12">
        <v>8</v>
      </c>
      <c r="B12" t="s">
        <v>173</v>
      </c>
      <c r="C12" s="5">
        <v>5</v>
      </c>
      <c r="D12" s="5">
        <v>4</v>
      </c>
      <c r="E12" s="5">
        <v>4</v>
      </c>
      <c r="F12" s="7">
        <f>SUM(C12:E12)</f>
        <v>13</v>
      </c>
    </row>
    <row r="13" spans="1:6">
      <c r="A13">
        <v>9</v>
      </c>
      <c r="B13" t="s">
        <v>174</v>
      </c>
      <c r="C13" s="5">
        <v>7</v>
      </c>
      <c r="D13" s="5">
        <v>4</v>
      </c>
      <c r="E13" s="5">
        <v>3</v>
      </c>
      <c r="F13" s="7">
        <f>SUM(C13:E13)</f>
        <v>14</v>
      </c>
    </row>
    <row r="14" spans="1:6">
      <c r="A14">
        <v>10</v>
      </c>
      <c r="B14" t="s">
        <v>175</v>
      </c>
      <c r="C14" s="5">
        <v>5</v>
      </c>
      <c r="D14" s="5">
        <v>3</v>
      </c>
      <c r="E14" s="5">
        <v>2</v>
      </c>
      <c r="F14" s="7">
        <f>SUM(C14:E14)</f>
        <v>10</v>
      </c>
    </row>
    <row r="15" spans="1:6">
      <c r="A15">
        <v>11</v>
      </c>
      <c r="B15" t="s">
        <v>176</v>
      </c>
      <c r="C15" s="5">
        <v>5</v>
      </c>
      <c r="D15" s="5">
        <v>2</v>
      </c>
      <c r="E15" s="5">
        <v>2</v>
      </c>
      <c r="F15" s="7">
        <f>SUM(C15:E15)</f>
        <v>9</v>
      </c>
    </row>
    <row r="16" spans="1:6">
      <c r="A16">
        <v>12</v>
      </c>
      <c r="B16" t="s">
        <v>177</v>
      </c>
      <c r="C16" s="5">
        <v>5</v>
      </c>
      <c r="D16" s="5">
        <v>2</v>
      </c>
      <c r="E16" s="5">
        <v>2</v>
      </c>
      <c r="F16" s="7">
        <f>SUM(C16:E16)</f>
        <v>9</v>
      </c>
    </row>
    <row r="17" spans="1:6">
      <c r="B17" s="8" t="s">
        <v>19</v>
      </c>
      <c r="C17" s="7">
        <f>SUM(C5:C16)</f>
        <v>71</v>
      </c>
      <c r="D17" s="7">
        <f>SUM(D5:D16)</f>
        <v>66</v>
      </c>
      <c r="E17" s="7">
        <f>SUM(E5:E16)</f>
        <v>48</v>
      </c>
      <c r="F17" s="7">
        <f>SUM(F5:F16)</f>
        <v>185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3</v>
      </c>
      <c r="D22" s="5">
        <v>9</v>
      </c>
      <c r="E22" s="5">
        <v>4</v>
      </c>
      <c r="F22" s="7">
        <f>SUM(C22:E22)</f>
        <v>16</v>
      </c>
    </row>
    <row r="23" spans="1:6">
      <c r="A23">
        <v>2</v>
      </c>
      <c r="B23" t="s">
        <v>180</v>
      </c>
      <c r="C23" s="5">
        <v>7</v>
      </c>
      <c r="D23" s="5">
        <v>5</v>
      </c>
      <c r="E23" s="5">
        <v>4</v>
      </c>
      <c r="F23" s="7">
        <f>SUM(C23:E23)</f>
        <v>16</v>
      </c>
    </row>
    <row r="24" spans="1:6">
      <c r="A24">
        <v>3</v>
      </c>
      <c r="B24" t="s">
        <v>181</v>
      </c>
      <c r="C24" s="5">
        <v>3</v>
      </c>
      <c r="D24" s="5">
        <v>3</v>
      </c>
      <c r="E24" s="5">
        <v>2</v>
      </c>
      <c r="F24" s="7">
        <f>SUM(C24:E24)</f>
        <v>8</v>
      </c>
    </row>
    <row r="25" spans="1:6">
      <c r="A25">
        <v>4</v>
      </c>
      <c r="B25" t="s">
        <v>182</v>
      </c>
      <c r="C25" s="5">
        <v>3</v>
      </c>
      <c r="D25" s="5">
        <v>5</v>
      </c>
      <c r="E25" s="5">
        <v>2</v>
      </c>
      <c r="F25" s="7">
        <f>SUM(C25:E25)</f>
        <v>10</v>
      </c>
    </row>
    <row r="26" spans="1:6">
      <c r="A26">
        <v>5</v>
      </c>
      <c r="B26" t="s">
        <v>183</v>
      </c>
      <c r="C26" s="5">
        <v>3</v>
      </c>
      <c r="D26" s="5">
        <v>3</v>
      </c>
      <c r="E26" s="5">
        <v>1</v>
      </c>
      <c r="F26" s="7">
        <f>SUM(C26:E26)</f>
        <v>7</v>
      </c>
    </row>
    <row r="27" spans="1:6">
      <c r="A27">
        <v>6</v>
      </c>
      <c r="B27" t="s">
        <v>184</v>
      </c>
      <c r="C27" s="5">
        <v>3</v>
      </c>
      <c r="D27" s="5">
        <v>3</v>
      </c>
      <c r="E27" s="5">
        <v>3</v>
      </c>
      <c r="F27" s="7">
        <f>SUM(C27:E27)</f>
        <v>9</v>
      </c>
    </row>
    <row r="28" spans="1:6">
      <c r="A28">
        <v>7</v>
      </c>
      <c r="B28" t="s">
        <v>185</v>
      </c>
      <c r="C28" s="5">
        <v>3</v>
      </c>
      <c r="D28" s="5">
        <v>6</v>
      </c>
      <c r="E28" s="5">
        <v>3</v>
      </c>
      <c r="F28" s="7">
        <f>SUM(C28:E28)</f>
        <v>12</v>
      </c>
    </row>
    <row r="29" spans="1:6">
      <c r="B29" s="8" t="s">
        <v>19</v>
      </c>
      <c r="C29" s="7">
        <f>SUM(C22:C28)</f>
        <v>25</v>
      </c>
      <c r="D29" s="7">
        <f>SUM(D22:D28)</f>
        <v>34</v>
      </c>
      <c r="E29" s="7">
        <f>SUM(E22:E28)</f>
        <v>19</v>
      </c>
      <c r="F29" s="7">
        <f>SUM(F22:F28)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2024-06-19T08:08:39+02:00</dcterms:created>
  <dcterms:modified xsi:type="dcterms:W3CDTF">2024-06-19T08:08:39+02:00</dcterms:modified>
  <dc:title>Untitled Spreadsheet</dc:title>
  <dc:description/>
  <dc:subject/>
  <cp:keywords/>
  <cp:category/>
</cp:coreProperties>
</file>