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Collectif Citoyen" sheetId="9" r:id="rId12"/>
    <sheet name="20 - l'Unie" sheetId="10" r:id="rId13"/>
    <sheet name="21 - CHEZ NOUS" sheetId="11" r:id="rId14"/>
    <sheet name="22 - RMC" sheetId="12" r:id="rId15"/>
    <sheet name="23 - BLANCO" sheetId="13" r:id="rId16"/>
    <sheet name="24 - BELG.UNIE-BUB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<sst xmlns="http://schemas.openxmlformats.org/spreadsheetml/2006/main" uniqueCount="181">
  <si>
    <t>25084 - Canton de Perwez,Kanton Perwijs</t>
  </si>
  <si>
    <t>2 - MR - Titulaires,Titularissen</t>
  </si>
  <si>
    <t>Communes
Gemeenten</t>
  </si>
  <si>
    <t>Chastre
Chastre</t>
  </si>
  <si>
    <t>Mont-Saint-Guibert
Mont-Saint-Guibert</t>
  </si>
  <si>
    <t>Perwez
Perwijs</t>
  </si>
  <si>
    <t>Walhain
Walhain</t>
  </si>
  <si>
    <t>TOTAUX
TOTALEN</t>
  </si>
  <si>
    <t>Reuter Florence</t>
  </si>
  <si>
    <t>Michel Mathieu</t>
  </si>
  <si>
    <t>Scourneau Vincent</t>
  </si>
  <si>
    <t>Lebon Patricia</t>
  </si>
  <si>
    <t>Masson Anne</t>
  </si>
  <si>
    <t>TOTAUX,TOTALEN</t>
  </si>
  <si>
    <t>2 - MR - Suppléants,Opvolgers</t>
  </si>
  <si>
    <t>Burton Emmanuel</t>
  </si>
  <si>
    <t>Ghiot Carole</t>
  </si>
  <si>
    <t>De Wevere Steve</t>
  </si>
  <si>
    <t>Gorez Lindsay</t>
  </si>
  <si>
    <t>Mikolajczak Marie-Caroline</t>
  </si>
  <si>
    <t>Huart Pierre</t>
  </si>
  <si>
    <t>4 - PS - Titulaires,Titularissen</t>
  </si>
  <si>
    <t>Legasse Dimitri</t>
  </si>
  <si>
    <t>Michelis Kyriaki</t>
  </si>
  <si>
    <t>Renault Louison</t>
  </si>
  <si>
    <t>Beine Anne-Sophie</t>
  </si>
  <si>
    <t>Aldric Jean-Marc</t>
  </si>
  <si>
    <t>4 - PS - Suppléants,Opvolgers</t>
  </si>
  <si>
    <t>Evrard Isabelle</t>
  </si>
  <si>
    <t>Kabir Raehda</t>
  </si>
  <si>
    <t>Ghenne Saskia</t>
  </si>
  <si>
    <t>Perpète Robin</t>
  </si>
  <si>
    <t>Booth Brian</t>
  </si>
  <si>
    <t>Marcoux Sophie</t>
  </si>
  <si>
    <t>6 - LES ENGAGÉS - Titulaires,Titularissen</t>
  </si>
  <si>
    <t>Coppieters Yves</t>
  </si>
  <si>
    <t>Louvigny Lyseline</t>
  </si>
  <si>
    <t>Du Monceau Cédric</t>
  </si>
  <si>
    <t>Renard-Rucquoy Nathalie</t>
  </si>
  <si>
    <t>Jaumotte Jean-Christophe</t>
  </si>
  <si>
    <t>6 - LES ENGAGÉS - Suppléants,Opvolgers</t>
  </si>
  <si>
    <t>Dubois Xavier</t>
  </si>
  <si>
    <t>Charles-Escoyez Claire</t>
  </si>
  <si>
    <t>Badibanga Alain</t>
  </si>
  <si>
    <t>Weets Josiane</t>
  </si>
  <si>
    <t>Peel Antoine</t>
  </si>
  <si>
    <t>van Cutsem-Kayibanda Bénédicte</t>
  </si>
  <si>
    <t>7 - AGORA - Titulaires,Titularissen</t>
  </si>
  <si>
    <t>Delécluse Michel</t>
  </si>
  <si>
    <t>Depauw Valérie</t>
  </si>
  <si>
    <t>7 - AGORA - Suppléants,Opvolgers</t>
  </si>
  <si>
    <t>Vandermotten Ingrid</t>
  </si>
  <si>
    <t>Krirem Christophe</t>
  </si>
  <si>
    <t>Liégeois Catherine</t>
  </si>
  <si>
    <t>Wagschal Sarah</t>
  </si>
  <si>
    <t>Verwimp Yakim</t>
  </si>
  <si>
    <t>Sonck Samuel</t>
  </si>
  <si>
    <t>8 - PTB - Titulaires,Titularissen</t>
  </si>
  <si>
    <t>Laridon Amaury</t>
  </si>
  <si>
    <t>Inarejo Flores Josefina</t>
  </si>
  <si>
    <t>Loriers Savinien</t>
  </si>
  <si>
    <t>Malpoix Michaëla</t>
  </si>
  <si>
    <t>Amelinckx Sébastien</t>
  </si>
  <si>
    <t>8 - PTB - Suppléants,Opvolgers</t>
  </si>
  <si>
    <t>Van Deuren André</t>
  </si>
  <si>
    <t>Baudry Lisa</t>
  </si>
  <si>
    <t>Verstraeten Julien</t>
  </si>
  <si>
    <t>Gilles Segolène</t>
  </si>
  <si>
    <t>Legros Baptiste</t>
  </si>
  <si>
    <t>Deguide Chloé</t>
  </si>
  <si>
    <t>10 - N-VA - Titulaires,Titularissen</t>
  </si>
  <si>
    <t>Godefridi Drieu</t>
  </si>
  <si>
    <t>Seré Veerle</t>
  </si>
  <si>
    <t>Swinnen Seger</t>
  </si>
  <si>
    <t>Claeys Gerda</t>
  </si>
  <si>
    <t>Munaron Jacky</t>
  </si>
  <si>
    <t>10 - N-VA - Suppléants,Opvolgers</t>
  </si>
  <si>
    <t>Deboeck Michel</t>
  </si>
  <si>
    <t>Lauwers Barbara</t>
  </si>
  <si>
    <t>De Groote Yves</t>
  </si>
  <si>
    <t>Van den Broeck Gerd</t>
  </si>
  <si>
    <t>Teunisse Marina</t>
  </si>
  <si>
    <t>Devillé Katrien</t>
  </si>
  <si>
    <t>13 - DéFI - Titulaires,Titularissen</t>
  </si>
  <si>
    <t>Pinte Pierre</t>
  </si>
  <si>
    <t>Coopmans Patricia</t>
  </si>
  <si>
    <t>Decharneux Baudouin</t>
  </si>
  <si>
    <t>Lombardo Vincenza</t>
  </si>
  <si>
    <t>Zorman David</t>
  </si>
  <si>
    <t>13 - DéFI - Suppléants,Opvolgers</t>
  </si>
  <si>
    <t>Gasia Olivier</t>
  </si>
  <si>
    <t>Braibant Ashley</t>
  </si>
  <si>
    <t>Moreels Cindy</t>
  </si>
  <si>
    <t>Tümbas Metin</t>
  </si>
  <si>
    <t>Prignon Christelle</t>
  </si>
  <si>
    <t>Toussaint Olivier</t>
  </si>
  <si>
    <t>14 - ECOLO - Titulaires,Titularissen</t>
  </si>
  <si>
    <t>Moutquin Simon</t>
  </si>
  <si>
    <t>Dequesne Cindy</t>
  </si>
  <si>
    <t>Lambert Arthur</t>
  </si>
  <si>
    <t>El Abassi Nadia</t>
  </si>
  <si>
    <t>Burnotte Daniel</t>
  </si>
  <si>
    <t>14 - ECOLO - Suppléants,Opvolgers</t>
  </si>
  <si>
    <t>Hérin Anne-Sophie</t>
  </si>
  <si>
    <t>Lejeune Christophe</t>
  </si>
  <si>
    <t>Gaeremyn Siska</t>
  </si>
  <si>
    <t>Ferracin Thierry</t>
  </si>
  <si>
    <t>Petiberghein Fabienne</t>
  </si>
  <si>
    <t>Van Oppens Thomas</t>
  </si>
  <si>
    <t>19 - Collectif Citoyen - Titulaires,Titularissen</t>
  </si>
  <si>
    <t>Berger Séverine</t>
  </si>
  <si>
    <t>Efstathiou Cari</t>
  </si>
  <si>
    <t>Mahiat Benoit</t>
  </si>
  <si>
    <t>Deberghes Monique</t>
  </si>
  <si>
    <t>Goris Charles</t>
  </si>
  <si>
    <t>19 - Collectif Citoyen - Suppléants,Opvolgers</t>
  </si>
  <si>
    <t>Malengreau Elise</t>
  </si>
  <si>
    <t>de Broqueville Cédric</t>
  </si>
  <si>
    <t>Renders Chantal</t>
  </si>
  <si>
    <t>Natale Paolo</t>
  </si>
  <si>
    <t>Orts Amélie</t>
  </si>
  <si>
    <t>Springal Alexandre</t>
  </si>
  <si>
    <t>20 - l'Unie - Titulaires,Titularissen</t>
  </si>
  <si>
    <t>Scrivener Andrew</t>
  </si>
  <si>
    <t>Hanotiaux Emma</t>
  </si>
  <si>
    <t>Van Gansberghe Matthieu</t>
  </si>
  <si>
    <t>Reichling Nicolas</t>
  </si>
  <si>
    <t>Haleng Emilie</t>
  </si>
  <si>
    <t>20 - l'Unie - Suppléants,Opvolgers</t>
  </si>
  <si>
    <t>Busetti Corentin</t>
  </si>
  <si>
    <t>Nemry Eléonore</t>
  </si>
  <si>
    <t>Desmadryl Gonzalez Pablo</t>
  </si>
  <si>
    <t>Pire Eliott</t>
  </si>
  <si>
    <t>Lenaerts Alexandra</t>
  </si>
  <si>
    <t>Fassotte Anaïs</t>
  </si>
  <si>
    <t>21 - CHEZ NOUS - Titulaires,Titularissen</t>
  </si>
  <si>
    <t>Lefèvere Michaël</t>
  </si>
  <si>
    <t>Delforge Kassandra</t>
  </si>
  <si>
    <t>Delforge Arthur</t>
  </si>
  <si>
    <t>Prion Astrid</t>
  </si>
  <si>
    <t>Massün Jean</t>
  </si>
  <si>
    <t>21 - CHEZ NOUS - Suppléants,Opvolgers</t>
  </si>
  <si>
    <t>Lefèvere Marine</t>
  </si>
  <si>
    <t>Villers Thibaud</t>
  </si>
  <si>
    <t>Legros Cassandra</t>
  </si>
  <si>
    <t>Lefèvere Allan</t>
  </si>
  <si>
    <t>Hensmans Carine</t>
  </si>
  <si>
    <t>Hanot Thomas</t>
  </si>
  <si>
    <t>22 - RMC - Titulaires,Titularissen</t>
  </si>
  <si>
    <t>Hublet Thierry</t>
  </si>
  <si>
    <t>Malchaire Catherine</t>
  </si>
  <si>
    <t>Wathelet Marc</t>
  </si>
  <si>
    <t>Philippe Quentin</t>
  </si>
  <si>
    <t>Minne Virginie</t>
  </si>
  <si>
    <t>22 - RMC - Suppléants,Opvolgers</t>
  </si>
  <si>
    <t>Huvelle Etienne</t>
  </si>
  <si>
    <t>Lueya Maïté</t>
  </si>
  <si>
    <t>Hachez David</t>
  </si>
  <si>
    <t>Van Namen Michel</t>
  </si>
  <si>
    <t>Rommes Natacha</t>
  </si>
  <si>
    <t>Gautier Catherine</t>
  </si>
  <si>
    <t>23 - BLANCO - Titulaires,Titularissen</t>
  </si>
  <si>
    <t>de Jamblinne Patrick</t>
  </si>
  <si>
    <t>Dubernard Caty</t>
  </si>
  <si>
    <t>Heymans Jean-Pierre</t>
  </si>
  <si>
    <t>23 - BLANCO - Suppléants,Opvolgers</t>
  </si>
  <si>
    <t>Costa Verges Rodrigo</t>
  </si>
  <si>
    <t>Samson Roxanne</t>
  </si>
  <si>
    <t>Davister Philippe</t>
  </si>
  <si>
    <t>Van den Berghe Charlotte</t>
  </si>
  <si>
    <t>Dupuis Jean-Yves</t>
  </si>
  <si>
    <t>Gérard Delphine</t>
  </si>
  <si>
    <t>24 - BELG.UNIE-BUB - Titulaires,Titularissen</t>
  </si>
  <si>
    <t>Choffray Fabian</t>
  </si>
  <si>
    <t>24 - BELG.UNIE-BUB - Suppléants,Opvolgers</t>
  </si>
  <si>
    <t>Brel Monique</t>
  </si>
  <si>
    <t>Pels Yves</t>
  </si>
  <si>
    <t>Claerhout Corine</t>
  </si>
  <si>
    <t>Delouvroy Marc</t>
  </si>
  <si>
    <t>Ekodi Wa-Nyamangombe</t>
  </si>
  <si>
    <t>Michelet Martin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</si>
</sst>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1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462</v>
      </c>
      <c r="D5" s="5">
        <v>507</v>
      </c>
      <c r="E5" s="5">
        <v>628</v>
      </c>
      <c r="F5" s="5">
        <v>473</v>
      </c>
      <c r="G5" s="7">
        <f>SUM(C5:F5)</f>
        <v>2070</v>
      </c>
    </row>
    <row r="6" spans="1:7">
      <c r="A6">
        <v>2</v>
      </c>
      <c r="B6" t="s">
        <v>9</v>
      </c>
      <c r="C6" s="5">
        <v>161</v>
      </c>
      <c r="D6" s="5">
        <v>149</v>
      </c>
      <c r="E6" s="5">
        <v>280</v>
      </c>
      <c r="F6" s="5">
        <v>183</v>
      </c>
      <c r="G6" s="7">
        <f>SUM(C6:F6)</f>
        <v>773</v>
      </c>
    </row>
    <row r="7" spans="1:7">
      <c r="A7">
        <v>3</v>
      </c>
      <c r="B7" t="s">
        <v>10</v>
      </c>
      <c r="C7" s="5">
        <v>100</v>
      </c>
      <c r="D7" s="5">
        <v>99</v>
      </c>
      <c r="E7" s="5">
        <v>113</v>
      </c>
      <c r="F7" s="5">
        <v>119</v>
      </c>
      <c r="G7" s="7">
        <f>SUM(C7:F7)</f>
        <v>431</v>
      </c>
    </row>
    <row r="8" spans="1:7">
      <c r="A8">
        <v>4</v>
      </c>
      <c r="B8" t="s">
        <v>11</v>
      </c>
      <c r="C8" s="5">
        <v>88</v>
      </c>
      <c r="D8" s="5">
        <v>99</v>
      </c>
      <c r="E8" s="5">
        <v>132</v>
      </c>
      <c r="F8" s="5">
        <v>122</v>
      </c>
      <c r="G8" s="7">
        <f>SUM(C8:F8)</f>
        <v>441</v>
      </c>
    </row>
    <row r="9" spans="1:7">
      <c r="A9">
        <v>5</v>
      </c>
      <c r="B9" t="s">
        <v>12</v>
      </c>
      <c r="C9" s="5">
        <v>117</v>
      </c>
      <c r="D9" s="5">
        <v>124</v>
      </c>
      <c r="E9" s="5">
        <v>160</v>
      </c>
      <c r="F9" s="5">
        <v>134</v>
      </c>
      <c r="G9" s="7">
        <f>SUM(C9:F9)</f>
        <v>535</v>
      </c>
    </row>
    <row r="10" spans="1:7">
      <c r="B10" s="8" t="s">
        <v>13</v>
      </c>
      <c r="C10" s="7">
        <f>SUM(C5:C9)</f>
        <v>928</v>
      </c>
      <c r="D10" s="7">
        <f>SUM(D5:D9)</f>
        <v>978</v>
      </c>
      <c r="E10" s="7">
        <f>SUM(E5:E9)</f>
        <v>1313</v>
      </c>
      <c r="F10" s="7">
        <f>SUM(F5:F9)</f>
        <v>1031</v>
      </c>
      <c r="G10" s="7">
        <f>SUM(G5:G9)</f>
        <v>4250</v>
      </c>
    </row>
    <row r="13" spans="1:7">
      <c r="A13" s="2"/>
      <c r="B13" s="2" t="s">
        <v>14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15</v>
      </c>
      <c r="C15" s="5">
        <v>193</v>
      </c>
      <c r="D15" s="5">
        <v>138</v>
      </c>
      <c r="E15" s="5">
        <v>126</v>
      </c>
      <c r="F15" s="5">
        <v>129</v>
      </c>
      <c r="G15" s="7">
        <f>SUM(C15:F15)</f>
        <v>586</v>
      </c>
    </row>
    <row r="16" spans="1:7">
      <c r="A16">
        <v>2</v>
      </c>
      <c r="B16" t="s">
        <v>16</v>
      </c>
      <c r="C16" s="5">
        <v>78</v>
      </c>
      <c r="D16" s="5">
        <v>61</v>
      </c>
      <c r="E16" s="5">
        <v>114</v>
      </c>
      <c r="F16" s="5">
        <v>78</v>
      </c>
      <c r="G16" s="7">
        <f>SUM(C16:F16)</f>
        <v>331</v>
      </c>
    </row>
    <row r="17" spans="1:7">
      <c r="A17">
        <v>3</v>
      </c>
      <c r="B17" t="s">
        <v>17</v>
      </c>
      <c r="C17" s="5">
        <v>71</v>
      </c>
      <c r="D17" s="5">
        <v>66</v>
      </c>
      <c r="E17" s="5">
        <v>59</v>
      </c>
      <c r="F17" s="5">
        <v>59</v>
      </c>
      <c r="G17" s="7">
        <f>SUM(C17:F17)</f>
        <v>255</v>
      </c>
    </row>
    <row r="18" spans="1:7">
      <c r="A18">
        <v>4</v>
      </c>
      <c r="B18" t="s">
        <v>18</v>
      </c>
      <c r="C18" s="5">
        <v>34</v>
      </c>
      <c r="D18" s="5">
        <v>37</v>
      </c>
      <c r="E18" s="5">
        <v>58</v>
      </c>
      <c r="F18" s="5">
        <v>53</v>
      </c>
      <c r="G18" s="7">
        <f>SUM(C18:F18)</f>
        <v>182</v>
      </c>
    </row>
    <row r="19" spans="1:7">
      <c r="A19">
        <v>5</v>
      </c>
      <c r="B19" t="s">
        <v>19</v>
      </c>
      <c r="C19" s="5">
        <v>42</v>
      </c>
      <c r="D19" s="5">
        <v>47</v>
      </c>
      <c r="E19" s="5">
        <v>96</v>
      </c>
      <c r="F19" s="5">
        <v>84</v>
      </c>
      <c r="G19" s="7">
        <f>SUM(C19:F19)</f>
        <v>269</v>
      </c>
    </row>
    <row r="20" spans="1:7">
      <c r="A20">
        <v>6</v>
      </c>
      <c r="B20" t="s">
        <v>20</v>
      </c>
      <c r="C20" s="5">
        <v>67</v>
      </c>
      <c r="D20" s="5">
        <v>60</v>
      </c>
      <c r="E20" s="5">
        <v>88</v>
      </c>
      <c r="F20" s="5">
        <v>78</v>
      </c>
      <c r="G20" s="7">
        <f>SUM(C20:F20)</f>
        <v>293</v>
      </c>
    </row>
    <row r="21" spans="1:7">
      <c r="B21" s="8" t="s">
        <v>13</v>
      </c>
      <c r="C21" s="7">
        <f>SUM(C15:C20)</f>
        <v>485</v>
      </c>
      <c r="D21" s="7">
        <f>SUM(D15:D20)</f>
        <v>409</v>
      </c>
      <c r="E21" s="7">
        <f>SUM(E15:E20)</f>
        <v>541</v>
      </c>
      <c r="F21" s="7">
        <f>SUM(F15:F20)</f>
        <v>481</v>
      </c>
      <c r="G21" s="7">
        <f>SUM(G15:G20)</f>
        <v>1916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123</v>
      </c>
      <c r="C5" s="5">
        <v>3</v>
      </c>
      <c r="D5" s="5">
        <v>1</v>
      </c>
      <c r="E5" s="5">
        <v>2</v>
      </c>
      <c r="F5" s="5">
        <v>4</v>
      </c>
      <c r="G5" s="7">
        <f>SUM(C5:F5)</f>
        <v>10</v>
      </c>
    </row>
    <row r="6" spans="1:7">
      <c r="A6">
        <v>2</v>
      </c>
      <c r="B6" t="s">
        <v>124</v>
      </c>
      <c r="C6" s="5">
        <v>2</v>
      </c>
      <c r="D6" s="5">
        <v>2</v>
      </c>
      <c r="E6" s="5">
        <v>4</v>
      </c>
      <c r="F6" s="5">
        <v>1</v>
      </c>
      <c r="G6" s="7">
        <f>SUM(C6:F6)</f>
        <v>9</v>
      </c>
    </row>
    <row r="7" spans="1:7">
      <c r="A7">
        <v>3</v>
      </c>
      <c r="B7" t="s">
        <v>125</v>
      </c>
      <c r="C7" s="5">
        <v>1</v>
      </c>
      <c r="D7" s="5">
        <v>4</v>
      </c>
      <c r="E7" s="5">
        <v>2</v>
      </c>
      <c r="F7" s="5">
        <v>0</v>
      </c>
      <c r="G7" s="7">
        <f>SUM(C7:F7)</f>
        <v>7</v>
      </c>
    </row>
    <row r="8" spans="1:7">
      <c r="A8">
        <v>4</v>
      </c>
      <c r="B8" t="s">
        <v>126</v>
      </c>
      <c r="C8" s="5">
        <v>1</v>
      </c>
      <c r="D8" s="5">
        <v>2</v>
      </c>
      <c r="E8" s="5">
        <v>1</v>
      </c>
      <c r="F8" s="5">
        <v>0</v>
      </c>
      <c r="G8" s="7">
        <f>SUM(C8:F8)</f>
        <v>4</v>
      </c>
    </row>
    <row r="9" spans="1:7">
      <c r="A9">
        <v>5</v>
      </c>
      <c r="B9" t="s">
        <v>127</v>
      </c>
      <c r="C9" s="5">
        <v>2</v>
      </c>
      <c r="D9" s="5">
        <v>2</v>
      </c>
      <c r="E9" s="5">
        <v>1</v>
      </c>
      <c r="F9" s="5">
        <v>0</v>
      </c>
      <c r="G9" s="7">
        <f>SUM(C9:F9)</f>
        <v>5</v>
      </c>
    </row>
    <row r="10" spans="1:7">
      <c r="B10" s="8" t="s">
        <v>13</v>
      </c>
      <c r="C10" s="7">
        <f>SUM(C5:C9)</f>
        <v>9</v>
      </c>
      <c r="D10" s="7">
        <f>SUM(D5:D9)</f>
        <v>11</v>
      </c>
      <c r="E10" s="7">
        <f>SUM(E5:E9)</f>
        <v>10</v>
      </c>
      <c r="F10" s="7">
        <f>SUM(F5:F9)</f>
        <v>5</v>
      </c>
      <c r="G10" s="7">
        <f>SUM(G5:G9)</f>
        <v>35</v>
      </c>
    </row>
    <row r="13" spans="1:7">
      <c r="A13" s="2"/>
      <c r="B13" s="2" t="s">
        <v>128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129</v>
      </c>
      <c r="C15" s="5">
        <v>0</v>
      </c>
      <c r="D15" s="5">
        <v>0</v>
      </c>
      <c r="E15" s="5">
        <v>1</v>
      </c>
      <c r="F15" s="5">
        <v>2</v>
      </c>
      <c r="G15" s="7">
        <f>SUM(C15:F15)</f>
        <v>3</v>
      </c>
    </row>
    <row r="16" spans="1:7">
      <c r="A16">
        <v>2</v>
      </c>
      <c r="B16" t="s">
        <v>130</v>
      </c>
      <c r="C16" s="5">
        <v>0</v>
      </c>
      <c r="D16" s="5">
        <v>0</v>
      </c>
      <c r="E16" s="5">
        <v>1</v>
      </c>
      <c r="F16" s="5">
        <v>0</v>
      </c>
      <c r="G16" s="7">
        <f>SUM(C16:F16)</f>
        <v>1</v>
      </c>
    </row>
    <row r="17" spans="1:7">
      <c r="A17">
        <v>3</v>
      </c>
      <c r="B17" t="s">
        <v>131</v>
      </c>
      <c r="C17" s="5">
        <v>0</v>
      </c>
      <c r="D17" s="5">
        <v>0</v>
      </c>
      <c r="E17" s="5">
        <v>1</v>
      </c>
      <c r="F17" s="5">
        <v>0</v>
      </c>
      <c r="G17" s="7">
        <f>SUM(C17:F17)</f>
        <v>1</v>
      </c>
    </row>
    <row r="18" spans="1:7">
      <c r="A18">
        <v>4</v>
      </c>
      <c r="B18" t="s">
        <v>132</v>
      </c>
      <c r="C18" s="5">
        <v>2</v>
      </c>
      <c r="D18" s="5">
        <v>0</v>
      </c>
      <c r="E18" s="5">
        <v>1</v>
      </c>
      <c r="F18" s="5">
        <v>0</v>
      </c>
      <c r="G18" s="7">
        <f>SUM(C18:F18)</f>
        <v>3</v>
      </c>
    </row>
    <row r="19" spans="1:7">
      <c r="A19">
        <v>5</v>
      </c>
      <c r="B19" t="s">
        <v>133</v>
      </c>
      <c r="C19" s="5">
        <v>0</v>
      </c>
      <c r="D19" s="5">
        <v>1</v>
      </c>
      <c r="E19" s="5">
        <v>1</v>
      </c>
      <c r="F19" s="5">
        <v>0</v>
      </c>
      <c r="G19" s="7">
        <f>SUM(C19:F19)</f>
        <v>2</v>
      </c>
    </row>
    <row r="20" spans="1:7">
      <c r="A20">
        <v>6</v>
      </c>
      <c r="B20" t="s">
        <v>134</v>
      </c>
      <c r="C20" s="5">
        <v>0</v>
      </c>
      <c r="D20" s="5">
        <v>1</v>
      </c>
      <c r="E20" s="5">
        <v>1</v>
      </c>
      <c r="F20" s="5">
        <v>0</v>
      </c>
      <c r="G20" s="7">
        <f>SUM(C20:F20)</f>
        <v>2</v>
      </c>
    </row>
    <row r="21" spans="1:7">
      <c r="B21" s="8" t="s">
        <v>13</v>
      </c>
      <c r="C21" s="7">
        <f>SUM(C15:C20)</f>
        <v>2</v>
      </c>
      <c r="D21" s="7">
        <f>SUM(D15:D20)</f>
        <v>2</v>
      </c>
      <c r="E21" s="7">
        <f>SUM(E15:E20)</f>
        <v>6</v>
      </c>
      <c r="F21" s="7">
        <f>SUM(F15:F20)</f>
        <v>2</v>
      </c>
      <c r="G21" s="7">
        <f>SUM(G15:G20)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136</v>
      </c>
      <c r="C5" s="5">
        <v>12</v>
      </c>
      <c r="D5" s="5">
        <v>10</v>
      </c>
      <c r="E5" s="5">
        <v>19</v>
      </c>
      <c r="F5" s="5">
        <v>5</v>
      </c>
      <c r="G5" s="7">
        <f>SUM(C5:F5)</f>
        <v>46</v>
      </c>
    </row>
    <row r="6" spans="1:7">
      <c r="A6">
        <v>2</v>
      </c>
      <c r="B6" t="s">
        <v>137</v>
      </c>
      <c r="C6" s="5">
        <v>6</v>
      </c>
      <c r="D6" s="5">
        <v>5</v>
      </c>
      <c r="E6" s="5">
        <v>10</v>
      </c>
      <c r="F6" s="5">
        <v>5</v>
      </c>
      <c r="G6" s="7">
        <f>SUM(C6:F6)</f>
        <v>26</v>
      </c>
    </row>
    <row r="7" spans="1:7">
      <c r="A7">
        <v>3</v>
      </c>
      <c r="B7" t="s">
        <v>138</v>
      </c>
      <c r="C7" s="5">
        <v>3</v>
      </c>
      <c r="D7" s="5">
        <v>8</v>
      </c>
      <c r="E7" s="5">
        <v>10</v>
      </c>
      <c r="F7" s="5">
        <v>3</v>
      </c>
      <c r="G7" s="7">
        <f>SUM(C7:F7)</f>
        <v>24</v>
      </c>
    </row>
    <row r="8" spans="1:7">
      <c r="A8">
        <v>4</v>
      </c>
      <c r="B8" t="s">
        <v>139</v>
      </c>
      <c r="C8" s="5">
        <v>8</v>
      </c>
      <c r="D8" s="5">
        <v>3</v>
      </c>
      <c r="E8" s="5">
        <v>8</v>
      </c>
      <c r="F8" s="5">
        <v>4</v>
      </c>
      <c r="G8" s="7">
        <f>SUM(C8:F8)</f>
        <v>23</v>
      </c>
    </row>
    <row r="9" spans="1:7">
      <c r="A9">
        <v>5</v>
      </c>
      <c r="B9" t="s">
        <v>140</v>
      </c>
      <c r="C9" s="5">
        <v>2</v>
      </c>
      <c r="D9" s="5">
        <v>2</v>
      </c>
      <c r="E9" s="5">
        <v>6</v>
      </c>
      <c r="F9" s="5">
        <v>3</v>
      </c>
      <c r="G9" s="7">
        <f>SUM(C9:F9)</f>
        <v>13</v>
      </c>
    </row>
    <row r="10" spans="1:7">
      <c r="B10" s="8" t="s">
        <v>13</v>
      </c>
      <c r="C10" s="7">
        <f>SUM(C5:C9)</f>
        <v>31</v>
      </c>
      <c r="D10" s="7">
        <f>SUM(D5:D9)</f>
        <v>28</v>
      </c>
      <c r="E10" s="7">
        <f>SUM(E5:E9)</f>
        <v>53</v>
      </c>
      <c r="F10" s="7">
        <f>SUM(F5:F9)</f>
        <v>20</v>
      </c>
      <c r="G10" s="7">
        <f>SUM(G5:G9)</f>
        <v>132</v>
      </c>
    </row>
    <row r="13" spans="1:7">
      <c r="A13" s="2"/>
      <c r="B13" s="2" t="s">
        <v>141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142</v>
      </c>
      <c r="C15" s="5">
        <v>4</v>
      </c>
      <c r="D15" s="5">
        <v>5</v>
      </c>
      <c r="E15" s="5">
        <v>6</v>
      </c>
      <c r="F15" s="5">
        <v>4</v>
      </c>
      <c r="G15" s="7">
        <f>SUM(C15:F15)</f>
        <v>19</v>
      </c>
    </row>
    <row r="16" spans="1:7">
      <c r="A16">
        <v>2</v>
      </c>
      <c r="B16" t="s">
        <v>143</v>
      </c>
      <c r="C16" s="5">
        <v>1</v>
      </c>
      <c r="D16" s="5">
        <v>4</v>
      </c>
      <c r="E16" s="5">
        <v>5</v>
      </c>
      <c r="F16" s="5">
        <v>3</v>
      </c>
      <c r="G16" s="7">
        <f>SUM(C16:F16)</f>
        <v>13</v>
      </c>
    </row>
    <row r="17" spans="1:7">
      <c r="A17">
        <v>3</v>
      </c>
      <c r="B17" t="s">
        <v>144</v>
      </c>
      <c r="C17" s="5">
        <v>2</v>
      </c>
      <c r="D17" s="5">
        <v>3</v>
      </c>
      <c r="E17" s="5">
        <v>6</v>
      </c>
      <c r="F17" s="5">
        <v>6</v>
      </c>
      <c r="G17" s="7">
        <f>SUM(C17:F17)</f>
        <v>17</v>
      </c>
    </row>
    <row r="18" spans="1:7">
      <c r="A18">
        <v>4</v>
      </c>
      <c r="B18" t="s">
        <v>145</v>
      </c>
      <c r="C18" s="5">
        <v>2</v>
      </c>
      <c r="D18" s="5">
        <v>3</v>
      </c>
      <c r="E18" s="5">
        <v>5</v>
      </c>
      <c r="F18" s="5">
        <v>3</v>
      </c>
      <c r="G18" s="7">
        <f>SUM(C18:F18)</f>
        <v>13</v>
      </c>
    </row>
    <row r="19" spans="1:7">
      <c r="A19">
        <v>5</v>
      </c>
      <c r="B19" t="s">
        <v>146</v>
      </c>
      <c r="C19" s="5">
        <v>1</v>
      </c>
      <c r="D19" s="5">
        <v>4</v>
      </c>
      <c r="E19" s="5">
        <v>4</v>
      </c>
      <c r="F19" s="5">
        <v>3</v>
      </c>
      <c r="G19" s="7">
        <f>SUM(C19:F19)</f>
        <v>12</v>
      </c>
    </row>
    <row r="20" spans="1:7">
      <c r="A20">
        <v>6</v>
      </c>
      <c r="B20" t="s">
        <v>147</v>
      </c>
      <c r="C20" s="5">
        <v>2</v>
      </c>
      <c r="D20" s="5">
        <v>2</v>
      </c>
      <c r="E20" s="5">
        <v>4</v>
      </c>
      <c r="F20" s="5">
        <v>3</v>
      </c>
      <c r="G20" s="7">
        <f>SUM(C20:F20)</f>
        <v>11</v>
      </c>
    </row>
    <row r="21" spans="1:7">
      <c r="B21" s="8" t="s">
        <v>13</v>
      </c>
      <c r="C21" s="7">
        <f>SUM(C15:C20)</f>
        <v>12</v>
      </c>
      <c r="D21" s="7">
        <f>SUM(D15:D20)</f>
        <v>21</v>
      </c>
      <c r="E21" s="7">
        <f>SUM(E15:E20)</f>
        <v>30</v>
      </c>
      <c r="F21" s="7">
        <f>SUM(F15:F20)</f>
        <v>22</v>
      </c>
      <c r="G21" s="7">
        <f>SUM(G15:G20)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149</v>
      </c>
      <c r="C5" s="5">
        <v>0</v>
      </c>
      <c r="D5" s="5">
        <v>1</v>
      </c>
      <c r="E5" s="5">
        <v>1</v>
      </c>
      <c r="F5" s="5">
        <v>1</v>
      </c>
      <c r="G5" s="7">
        <f>SUM(C5:F5)</f>
        <v>3</v>
      </c>
    </row>
    <row r="6" spans="1:7">
      <c r="A6">
        <v>2</v>
      </c>
      <c r="B6" t="s">
        <v>150</v>
      </c>
      <c r="C6" s="5">
        <v>0</v>
      </c>
      <c r="D6" s="5">
        <v>2</v>
      </c>
      <c r="E6" s="5">
        <v>2</v>
      </c>
      <c r="F6" s="5">
        <v>2</v>
      </c>
      <c r="G6" s="7">
        <f>SUM(C6:F6)</f>
        <v>6</v>
      </c>
    </row>
    <row r="7" spans="1:7">
      <c r="A7">
        <v>3</v>
      </c>
      <c r="B7" t="s">
        <v>151</v>
      </c>
      <c r="C7" s="5">
        <v>1</v>
      </c>
      <c r="D7" s="5">
        <v>3</v>
      </c>
      <c r="E7" s="5">
        <v>0</v>
      </c>
      <c r="F7" s="5">
        <v>3</v>
      </c>
      <c r="G7" s="7">
        <f>SUM(C7:F7)</f>
        <v>7</v>
      </c>
    </row>
    <row r="8" spans="1:7">
      <c r="A8">
        <v>4</v>
      </c>
      <c r="B8" t="s">
        <v>152</v>
      </c>
      <c r="C8" s="5">
        <v>0</v>
      </c>
      <c r="D8" s="5">
        <v>1</v>
      </c>
      <c r="E8" s="5">
        <v>0</v>
      </c>
      <c r="F8" s="5">
        <v>1</v>
      </c>
      <c r="G8" s="7">
        <f>SUM(C8:F8)</f>
        <v>2</v>
      </c>
    </row>
    <row r="9" spans="1:7">
      <c r="A9">
        <v>5</v>
      </c>
      <c r="B9" t="s">
        <v>153</v>
      </c>
      <c r="C9" s="5">
        <v>0</v>
      </c>
      <c r="D9" s="5">
        <v>2</v>
      </c>
      <c r="E9" s="5">
        <v>0</v>
      </c>
      <c r="F9" s="5">
        <v>1</v>
      </c>
      <c r="G9" s="7">
        <f>SUM(C9:F9)</f>
        <v>3</v>
      </c>
    </row>
    <row r="10" spans="1:7">
      <c r="B10" s="8" t="s">
        <v>13</v>
      </c>
      <c r="C10" s="7">
        <f>SUM(C5:C9)</f>
        <v>1</v>
      </c>
      <c r="D10" s="7">
        <f>SUM(D5:D9)</f>
        <v>9</v>
      </c>
      <c r="E10" s="7">
        <f>SUM(E5:E9)</f>
        <v>3</v>
      </c>
      <c r="F10" s="7">
        <f>SUM(F5:F9)</f>
        <v>8</v>
      </c>
      <c r="G10" s="7">
        <f>SUM(G5:G9)</f>
        <v>21</v>
      </c>
    </row>
    <row r="13" spans="1:7">
      <c r="A13" s="2"/>
      <c r="B13" s="2" t="s">
        <v>154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155</v>
      </c>
      <c r="C15" s="5">
        <v>0</v>
      </c>
      <c r="D15" s="5">
        <v>2</v>
      </c>
      <c r="E15" s="5">
        <v>0</v>
      </c>
      <c r="F15" s="5">
        <v>2</v>
      </c>
      <c r="G15" s="7">
        <f>SUM(C15:F15)</f>
        <v>4</v>
      </c>
    </row>
    <row r="16" spans="1:7">
      <c r="A16">
        <v>2</v>
      </c>
      <c r="B16" t="s">
        <v>156</v>
      </c>
      <c r="C16" s="5">
        <v>0</v>
      </c>
      <c r="D16" s="5">
        <v>0</v>
      </c>
      <c r="E16" s="5">
        <v>0</v>
      </c>
      <c r="F16" s="5">
        <v>1</v>
      </c>
      <c r="G16" s="7">
        <f>SUM(C16:F16)</f>
        <v>1</v>
      </c>
    </row>
    <row r="17" spans="1:7">
      <c r="A17">
        <v>3</v>
      </c>
      <c r="B17" t="s">
        <v>157</v>
      </c>
      <c r="C17" s="5">
        <v>0</v>
      </c>
      <c r="D17" s="5">
        <v>1</v>
      </c>
      <c r="E17" s="5">
        <v>0</v>
      </c>
      <c r="F17" s="5">
        <v>1</v>
      </c>
      <c r="G17" s="7">
        <f>SUM(C17:F17)</f>
        <v>2</v>
      </c>
    </row>
    <row r="18" spans="1:7">
      <c r="A18">
        <v>4</v>
      </c>
      <c r="B18" t="s">
        <v>158</v>
      </c>
      <c r="C18" s="5">
        <v>0</v>
      </c>
      <c r="D18" s="5">
        <v>3</v>
      </c>
      <c r="E18" s="5">
        <v>0</v>
      </c>
      <c r="F18" s="5">
        <v>2</v>
      </c>
      <c r="G18" s="7">
        <f>SUM(C18:F18)</f>
        <v>5</v>
      </c>
    </row>
    <row r="19" spans="1:7">
      <c r="A19">
        <v>5</v>
      </c>
      <c r="B19" t="s">
        <v>159</v>
      </c>
      <c r="C19" s="5">
        <v>0</v>
      </c>
      <c r="D19" s="5">
        <v>1</v>
      </c>
      <c r="E19" s="5">
        <v>0</v>
      </c>
      <c r="F19" s="5">
        <v>0</v>
      </c>
      <c r="G19" s="7">
        <f>SUM(C19:F19)</f>
        <v>1</v>
      </c>
    </row>
    <row r="20" spans="1:7">
      <c r="A20">
        <v>6</v>
      </c>
      <c r="B20" t="s">
        <v>160</v>
      </c>
      <c r="C20" s="5">
        <v>0</v>
      </c>
      <c r="D20" s="5">
        <v>2</v>
      </c>
      <c r="E20" s="5">
        <v>2</v>
      </c>
      <c r="F20" s="5">
        <v>0</v>
      </c>
      <c r="G20" s="7">
        <f>SUM(C20:F20)</f>
        <v>4</v>
      </c>
    </row>
    <row r="21" spans="1:7">
      <c r="B21" s="8" t="s">
        <v>13</v>
      </c>
      <c r="C21" s="7">
        <f>SUM(C15:C20)</f>
        <v>0</v>
      </c>
      <c r="D21" s="7">
        <f>SUM(D15:D20)</f>
        <v>9</v>
      </c>
      <c r="E21" s="7">
        <f>SUM(E15:E20)</f>
        <v>2</v>
      </c>
      <c r="F21" s="7">
        <f>SUM(F15:F20)</f>
        <v>6</v>
      </c>
      <c r="G21" s="7">
        <f>SUM(G15:G20)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162</v>
      </c>
      <c r="C5" s="5">
        <v>5</v>
      </c>
      <c r="D5" s="5">
        <v>10</v>
      </c>
      <c r="E5" s="5">
        <v>11</v>
      </c>
      <c r="F5" s="5">
        <v>2</v>
      </c>
      <c r="G5" s="7">
        <f>SUM(C5:F5)</f>
        <v>28</v>
      </c>
    </row>
    <row r="6" spans="1:7">
      <c r="A6">
        <v>2</v>
      </c>
      <c r="B6" t="s">
        <v>163</v>
      </c>
      <c r="C6" s="5">
        <v>3</v>
      </c>
      <c r="D6" s="5">
        <v>8</v>
      </c>
      <c r="E6" s="5">
        <v>9</v>
      </c>
      <c r="F6" s="5">
        <v>3</v>
      </c>
      <c r="G6" s="7">
        <f>SUM(C6:F6)</f>
        <v>23</v>
      </c>
    </row>
    <row r="7" spans="1:7">
      <c r="A7">
        <v>3</v>
      </c>
      <c r="B7" t="s">
        <v>164</v>
      </c>
      <c r="C7" s="5">
        <v>2</v>
      </c>
      <c r="D7" s="5">
        <v>4</v>
      </c>
      <c r="E7" s="5">
        <v>6</v>
      </c>
      <c r="F7" s="5">
        <v>1</v>
      </c>
      <c r="G7" s="7">
        <f>SUM(C7:F7)</f>
        <v>13</v>
      </c>
    </row>
    <row r="8" spans="1:7">
      <c r="B8" s="8" t="s">
        <v>13</v>
      </c>
      <c r="C8" s="7">
        <f>SUM(C5:C7)</f>
        <v>10</v>
      </c>
      <c r="D8" s="7">
        <f>SUM(D5:D7)</f>
        <v>22</v>
      </c>
      <c r="E8" s="7">
        <f>SUM(E5:E7)</f>
        <v>26</v>
      </c>
      <c r="F8" s="7">
        <f>SUM(F5:F7)</f>
        <v>6</v>
      </c>
      <c r="G8" s="7">
        <f>SUM(G5:G7)</f>
        <v>64</v>
      </c>
    </row>
    <row r="11" spans="1:7">
      <c r="A11" s="2"/>
      <c r="B11" s="2" t="s">
        <v>165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166</v>
      </c>
      <c r="C13" s="5">
        <v>2</v>
      </c>
      <c r="D13" s="5">
        <v>3</v>
      </c>
      <c r="E13" s="5">
        <v>6</v>
      </c>
      <c r="F13" s="5">
        <v>0</v>
      </c>
      <c r="G13" s="7">
        <f>SUM(C13:F13)</f>
        <v>11</v>
      </c>
    </row>
    <row r="14" spans="1:7">
      <c r="A14">
        <v>2</v>
      </c>
      <c r="B14" t="s">
        <v>167</v>
      </c>
      <c r="C14" s="5">
        <v>5</v>
      </c>
      <c r="D14" s="5">
        <v>4</v>
      </c>
      <c r="E14" s="5">
        <v>8</v>
      </c>
      <c r="F14" s="5">
        <v>0</v>
      </c>
      <c r="G14" s="7">
        <f>SUM(C14:F14)</f>
        <v>17</v>
      </c>
    </row>
    <row r="15" spans="1:7">
      <c r="A15">
        <v>3</v>
      </c>
      <c r="B15" t="s">
        <v>168</v>
      </c>
      <c r="C15" s="5">
        <v>1</v>
      </c>
      <c r="D15" s="5">
        <v>1</v>
      </c>
      <c r="E15" s="5">
        <v>5</v>
      </c>
      <c r="F15" s="5">
        <v>1</v>
      </c>
      <c r="G15" s="7">
        <f>SUM(C15:F15)</f>
        <v>8</v>
      </c>
    </row>
    <row r="16" spans="1:7">
      <c r="A16">
        <v>4</v>
      </c>
      <c r="B16" t="s">
        <v>169</v>
      </c>
      <c r="C16" s="5">
        <v>1</v>
      </c>
      <c r="D16" s="5">
        <v>4</v>
      </c>
      <c r="E16" s="5">
        <v>4</v>
      </c>
      <c r="F16" s="5">
        <v>0</v>
      </c>
      <c r="G16" s="7">
        <f>SUM(C16:F16)</f>
        <v>9</v>
      </c>
    </row>
    <row r="17" spans="1:7">
      <c r="A17">
        <v>5</v>
      </c>
      <c r="B17" t="s">
        <v>170</v>
      </c>
      <c r="C17" s="5">
        <v>3</v>
      </c>
      <c r="D17" s="5">
        <v>2</v>
      </c>
      <c r="E17" s="5">
        <v>2</v>
      </c>
      <c r="F17" s="5">
        <v>2</v>
      </c>
      <c r="G17" s="7">
        <f>SUM(C17:F17)</f>
        <v>9</v>
      </c>
    </row>
    <row r="18" spans="1:7">
      <c r="A18">
        <v>6</v>
      </c>
      <c r="B18" t="s">
        <v>171</v>
      </c>
      <c r="C18" s="5">
        <v>3</v>
      </c>
      <c r="D18" s="5">
        <v>6</v>
      </c>
      <c r="E18" s="5">
        <v>7</v>
      </c>
      <c r="F18" s="5">
        <v>3</v>
      </c>
      <c r="G18" s="7">
        <f>SUM(C18:F18)</f>
        <v>19</v>
      </c>
    </row>
    <row r="19" spans="1:7">
      <c r="B19" s="8" t="s">
        <v>13</v>
      </c>
      <c r="C19" s="7">
        <f>SUM(C13:C18)</f>
        <v>15</v>
      </c>
      <c r="D19" s="7">
        <f>SUM(D13:D18)</f>
        <v>20</v>
      </c>
      <c r="E19" s="7">
        <f>SUM(E13:E18)</f>
        <v>32</v>
      </c>
      <c r="F19" s="7">
        <f>SUM(F13:F18)</f>
        <v>6</v>
      </c>
      <c r="G19" s="7">
        <f>SUM(G13:G18)</f>
        <v>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173</v>
      </c>
      <c r="C5" s="5">
        <v>4</v>
      </c>
      <c r="D5" s="5">
        <v>2</v>
      </c>
      <c r="E5" s="5">
        <v>1</v>
      </c>
      <c r="F5" s="5">
        <v>1</v>
      </c>
      <c r="G5" s="7">
        <f>SUM(C5:F5)</f>
        <v>8</v>
      </c>
    </row>
    <row r="6" spans="1:7">
      <c r="B6" s="8" t="s">
        <v>13</v>
      </c>
      <c r="C6" s="7">
        <f>SUM(C5:C5)</f>
        <v>4</v>
      </c>
      <c r="D6" s="7">
        <f>SUM(D5:D5)</f>
        <v>2</v>
      </c>
      <c r="E6" s="7">
        <f>SUM(E5:E5)</f>
        <v>1</v>
      </c>
      <c r="F6" s="7">
        <f>SUM(F5:F5)</f>
        <v>1</v>
      </c>
      <c r="G6" s="7">
        <f>SUM(G5:G5)</f>
        <v>8</v>
      </c>
    </row>
    <row r="9" spans="1:7">
      <c r="A9" s="2"/>
      <c r="B9" s="2" t="s">
        <v>174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175</v>
      </c>
      <c r="C11" s="5">
        <v>2</v>
      </c>
      <c r="D11" s="5">
        <v>1</v>
      </c>
      <c r="E11" s="5">
        <v>1</v>
      </c>
      <c r="F11" s="5">
        <v>2</v>
      </c>
      <c r="G11" s="7">
        <f>SUM(C11:F11)</f>
        <v>6</v>
      </c>
    </row>
    <row r="12" spans="1:7">
      <c r="A12">
        <v>2</v>
      </c>
      <c r="B12" t="s">
        <v>176</v>
      </c>
      <c r="C12" s="5">
        <v>0</v>
      </c>
      <c r="D12" s="5">
        <v>0</v>
      </c>
      <c r="E12" s="5">
        <v>0</v>
      </c>
      <c r="F12" s="5">
        <v>0</v>
      </c>
      <c r="G12" s="7">
        <f>SUM(C12:F12)</f>
        <v>0</v>
      </c>
    </row>
    <row r="13" spans="1:7">
      <c r="A13">
        <v>3</v>
      </c>
      <c r="B13" t="s">
        <v>177</v>
      </c>
      <c r="C13" s="5">
        <v>2</v>
      </c>
      <c r="D13" s="5">
        <v>0</v>
      </c>
      <c r="E13" s="5">
        <v>0</v>
      </c>
      <c r="F13" s="5">
        <v>1</v>
      </c>
      <c r="G13" s="7">
        <f>SUM(C13:F13)</f>
        <v>3</v>
      </c>
    </row>
    <row r="14" spans="1:7">
      <c r="A14">
        <v>4</v>
      </c>
      <c r="B14" t="s">
        <v>178</v>
      </c>
      <c r="C14" s="5">
        <v>0</v>
      </c>
      <c r="D14" s="5">
        <v>0</v>
      </c>
      <c r="E14" s="5">
        <v>1</v>
      </c>
      <c r="F14" s="5">
        <v>0</v>
      </c>
      <c r="G14" s="7">
        <f>SUM(C14:F14)</f>
        <v>1</v>
      </c>
    </row>
    <row r="15" spans="1:7">
      <c r="A15">
        <v>5</v>
      </c>
      <c r="B15" t="s">
        <v>179</v>
      </c>
      <c r="C15" s="5">
        <v>0</v>
      </c>
      <c r="D15" s="5">
        <v>0</v>
      </c>
      <c r="E15" s="5">
        <v>1</v>
      </c>
      <c r="F15" s="5">
        <v>1</v>
      </c>
      <c r="G15" s="7">
        <f>SUM(C15:F15)</f>
        <v>2</v>
      </c>
    </row>
    <row r="16" spans="1:7">
      <c r="A16">
        <v>6</v>
      </c>
      <c r="B16" t="s">
        <v>180</v>
      </c>
      <c r="C16" s="5">
        <v>0</v>
      </c>
      <c r="D16" s="5">
        <v>1</v>
      </c>
      <c r="E16" s="5">
        <v>2</v>
      </c>
      <c r="F16" s="5">
        <v>1</v>
      </c>
      <c r="G16" s="7">
        <f>SUM(C16:F16)</f>
        <v>4</v>
      </c>
    </row>
    <row r="17" spans="1:7">
      <c r="B17" s="8" t="s">
        <v>13</v>
      </c>
      <c r="C17" s="7">
        <f>SUM(C11:C16)</f>
        <v>4</v>
      </c>
      <c r="D17" s="7">
        <f>SUM(D11:D16)</f>
        <v>2</v>
      </c>
      <c r="E17" s="7">
        <f>SUM(E11:E16)</f>
        <v>5</v>
      </c>
      <c r="F17" s="7">
        <f>SUM(F11:F16)</f>
        <v>5</v>
      </c>
      <c r="G17" s="7">
        <f>SUM(G11:G16)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90</v>
      </c>
      <c r="D5" s="5">
        <v>67</v>
      </c>
      <c r="E5" s="5">
        <v>129</v>
      </c>
      <c r="F5" s="5">
        <v>105</v>
      </c>
      <c r="G5" s="7">
        <f>SUM(C5:F5)</f>
        <v>391</v>
      </c>
    </row>
    <row r="6" spans="1:7">
      <c r="A6">
        <v>2</v>
      </c>
      <c r="B6" t="s">
        <v>23</v>
      </c>
      <c r="C6" s="5">
        <v>47</v>
      </c>
      <c r="D6" s="5">
        <v>56</v>
      </c>
      <c r="E6" s="5">
        <v>65</v>
      </c>
      <c r="F6" s="5">
        <v>71</v>
      </c>
      <c r="G6" s="7">
        <f>SUM(C6:F6)</f>
        <v>239</v>
      </c>
    </row>
    <row r="7" spans="1:7">
      <c r="A7">
        <v>3</v>
      </c>
      <c r="B7" t="s">
        <v>24</v>
      </c>
      <c r="C7" s="5">
        <v>34</v>
      </c>
      <c r="D7" s="5">
        <v>38</v>
      </c>
      <c r="E7" s="5">
        <v>52</v>
      </c>
      <c r="F7" s="5">
        <v>59</v>
      </c>
      <c r="G7" s="7">
        <f>SUM(C7:F7)</f>
        <v>183</v>
      </c>
    </row>
    <row r="8" spans="1:7">
      <c r="A8">
        <v>4</v>
      </c>
      <c r="B8" t="s">
        <v>25</v>
      </c>
      <c r="C8" s="5">
        <v>72</v>
      </c>
      <c r="D8" s="5">
        <v>61</v>
      </c>
      <c r="E8" s="5">
        <v>86</v>
      </c>
      <c r="F8" s="5">
        <v>75</v>
      </c>
      <c r="G8" s="7">
        <f>SUM(C8:F8)</f>
        <v>294</v>
      </c>
    </row>
    <row r="9" spans="1:7">
      <c r="A9">
        <v>5</v>
      </c>
      <c r="B9" t="s">
        <v>26</v>
      </c>
      <c r="C9" s="5">
        <v>23</v>
      </c>
      <c r="D9" s="5">
        <v>18</v>
      </c>
      <c r="E9" s="5">
        <v>313</v>
      </c>
      <c r="F9" s="5">
        <v>53</v>
      </c>
      <c r="G9" s="7">
        <f>SUM(C9:F9)</f>
        <v>407</v>
      </c>
    </row>
    <row r="10" spans="1:7">
      <c r="B10" s="8" t="s">
        <v>13</v>
      </c>
      <c r="C10" s="7">
        <f>SUM(C5:C9)</f>
        <v>266</v>
      </c>
      <c r="D10" s="7">
        <f>SUM(D5:D9)</f>
        <v>240</v>
      </c>
      <c r="E10" s="7">
        <f>SUM(E5:E9)</f>
        <v>645</v>
      </c>
      <c r="F10" s="7">
        <f>SUM(F5:F9)</f>
        <v>363</v>
      </c>
      <c r="G10" s="7">
        <f>SUM(G5:G9)</f>
        <v>1514</v>
      </c>
    </row>
    <row r="13" spans="1:7">
      <c r="A13" s="2"/>
      <c r="B13" s="2" t="s">
        <v>27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28</v>
      </c>
      <c r="C15" s="5">
        <v>63</v>
      </c>
      <c r="D15" s="5">
        <v>81</v>
      </c>
      <c r="E15" s="5">
        <v>65</v>
      </c>
      <c r="F15" s="5">
        <v>56</v>
      </c>
      <c r="G15" s="7">
        <f>SUM(C15:F15)</f>
        <v>265</v>
      </c>
    </row>
    <row r="16" spans="1:7">
      <c r="A16">
        <v>2</v>
      </c>
      <c r="B16" t="s">
        <v>29</v>
      </c>
      <c r="C16" s="5">
        <v>25</v>
      </c>
      <c r="D16" s="5">
        <v>20</v>
      </c>
      <c r="E16" s="5">
        <v>40</v>
      </c>
      <c r="F16" s="5">
        <v>34</v>
      </c>
      <c r="G16" s="7">
        <f>SUM(C16:F16)</f>
        <v>119</v>
      </c>
    </row>
    <row r="17" spans="1:7">
      <c r="A17">
        <v>3</v>
      </c>
      <c r="B17" t="s">
        <v>30</v>
      </c>
      <c r="C17" s="5">
        <v>22</v>
      </c>
      <c r="D17" s="5">
        <v>24</v>
      </c>
      <c r="E17" s="5">
        <v>70</v>
      </c>
      <c r="F17" s="5">
        <v>43</v>
      </c>
      <c r="G17" s="7">
        <f>SUM(C17:F17)</f>
        <v>159</v>
      </c>
    </row>
    <row r="18" spans="1:7">
      <c r="A18">
        <v>4</v>
      </c>
      <c r="B18" t="s">
        <v>31</v>
      </c>
      <c r="C18" s="5">
        <v>15</v>
      </c>
      <c r="D18" s="5">
        <v>12</v>
      </c>
      <c r="E18" s="5">
        <v>32</v>
      </c>
      <c r="F18" s="5">
        <v>36</v>
      </c>
      <c r="G18" s="7">
        <f>SUM(C18:F18)</f>
        <v>95</v>
      </c>
    </row>
    <row r="19" spans="1:7">
      <c r="A19">
        <v>5</v>
      </c>
      <c r="B19" t="s">
        <v>32</v>
      </c>
      <c r="C19" s="5">
        <v>7</v>
      </c>
      <c r="D19" s="5">
        <v>9</v>
      </c>
      <c r="E19" s="5">
        <v>29</v>
      </c>
      <c r="F19" s="5">
        <v>23</v>
      </c>
      <c r="G19" s="7">
        <f>SUM(C19:F19)</f>
        <v>68</v>
      </c>
    </row>
    <row r="20" spans="1:7">
      <c r="A20">
        <v>6</v>
      </c>
      <c r="B20" t="s">
        <v>33</v>
      </c>
      <c r="C20" s="5">
        <v>25</v>
      </c>
      <c r="D20" s="5">
        <v>28</v>
      </c>
      <c r="E20" s="5">
        <v>49</v>
      </c>
      <c r="F20" s="5">
        <v>41</v>
      </c>
      <c r="G20" s="7">
        <f>SUM(C20:F20)</f>
        <v>143</v>
      </c>
    </row>
    <row r="21" spans="1:7">
      <c r="B21" s="8" t="s">
        <v>13</v>
      </c>
      <c r="C21" s="7">
        <f>SUM(C15:C20)</f>
        <v>157</v>
      </c>
      <c r="D21" s="7">
        <f>SUM(D15:D20)</f>
        <v>174</v>
      </c>
      <c r="E21" s="7">
        <f>SUM(E15:E20)</f>
        <v>285</v>
      </c>
      <c r="F21" s="7">
        <f>SUM(F15:F20)</f>
        <v>233</v>
      </c>
      <c r="G21" s="7">
        <f>SUM(G15:G20)</f>
        <v>849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465</v>
      </c>
      <c r="D5" s="5">
        <v>434</v>
      </c>
      <c r="E5" s="5">
        <v>671</v>
      </c>
      <c r="F5" s="5">
        <v>494</v>
      </c>
      <c r="G5" s="7">
        <f>SUM(C5:F5)</f>
        <v>2064</v>
      </c>
    </row>
    <row r="6" spans="1:7">
      <c r="A6">
        <v>2</v>
      </c>
      <c r="B6" t="s">
        <v>36</v>
      </c>
      <c r="C6" s="5">
        <v>185</v>
      </c>
      <c r="D6" s="5">
        <v>144</v>
      </c>
      <c r="E6" s="5">
        <v>238</v>
      </c>
      <c r="F6" s="5">
        <v>145</v>
      </c>
      <c r="G6" s="7">
        <f>SUM(C6:F6)</f>
        <v>712</v>
      </c>
    </row>
    <row r="7" spans="1:7">
      <c r="A7">
        <v>3</v>
      </c>
      <c r="B7" t="s">
        <v>37</v>
      </c>
      <c r="C7" s="5">
        <v>96</v>
      </c>
      <c r="D7" s="5">
        <v>125</v>
      </c>
      <c r="E7" s="5">
        <v>140</v>
      </c>
      <c r="F7" s="5">
        <v>133</v>
      </c>
      <c r="G7" s="7">
        <f>SUM(C7:F7)</f>
        <v>494</v>
      </c>
    </row>
    <row r="8" spans="1:7">
      <c r="A8">
        <v>4</v>
      </c>
      <c r="B8" t="s">
        <v>38</v>
      </c>
      <c r="C8" s="5">
        <v>109</v>
      </c>
      <c r="D8" s="5">
        <v>90</v>
      </c>
      <c r="E8" s="5">
        <v>118</v>
      </c>
      <c r="F8" s="5">
        <v>98</v>
      </c>
      <c r="G8" s="7">
        <f>SUM(C8:F8)</f>
        <v>415</v>
      </c>
    </row>
    <row r="9" spans="1:7">
      <c r="A9">
        <v>5</v>
      </c>
      <c r="B9" t="s">
        <v>39</v>
      </c>
      <c r="C9" s="5">
        <v>82</v>
      </c>
      <c r="D9" s="5">
        <v>87</v>
      </c>
      <c r="E9" s="5">
        <v>95</v>
      </c>
      <c r="F9" s="5">
        <v>89</v>
      </c>
      <c r="G9" s="7">
        <f>SUM(C9:F9)</f>
        <v>353</v>
      </c>
    </row>
    <row r="10" spans="1:7">
      <c r="B10" s="8" t="s">
        <v>13</v>
      </c>
      <c r="C10" s="7">
        <f>SUM(C5:C9)</f>
        <v>937</v>
      </c>
      <c r="D10" s="7">
        <f>SUM(D5:D9)</f>
        <v>880</v>
      </c>
      <c r="E10" s="7">
        <f>SUM(E5:E9)</f>
        <v>1262</v>
      </c>
      <c r="F10" s="7">
        <f>SUM(F5:F9)</f>
        <v>959</v>
      </c>
      <c r="G10" s="7">
        <f>SUM(G5:G9)</f>
        <v>4038</v>
      </c>
    </row>
    <row r="13" spans="1:7">
      <c r="A13" s="2"/>
      <c r="B13" s="2" t="s">
        <v>40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41</v>
      </c>
      <c r="C15" s="5">
        <v>101</v>
      </c>
      <c r="D15" s="5">
        <v>83</v>
      </c>
      <c r="E15" s="5">
        <v>132</v>
      </c>
      <c r="F15" s="5">
        <v>602</v>
      </c>
      <c r="G15" s="7">
        <f>SUM(C15:F15)</f>
        <v>918</v>
      </c>
    </row>
    <row r="16" spans="1:7">
      <c r="A16">
        <v>2</v>
      </c>
      <c r="B16" t="s">
        <v>42</v>
      </c>
      <c r="C16" s="5">
        <v>67</v>
      </c>
      <c r="D16" s="5">
        <v>51</v>
      </c>
      <c r="E16" s="5">
        <v>126</v>
      </c>
      <c r="F16" s="5">
        <v>70</v>
      </c>
      <c r="G16" s="7">
        <f>SUM(C16:F16)</f>
        <v>314</v>
      </c>
    </row>
    <row r="17" spans="1:7">
      <c r="A17">
        <v>3</v>
      </c>
      <c r="B17" t="s">
        <v>43</v>
      </c>
      <c r="C17" s="5">
        <v>38</v>
      </c>
      <c r="D17" s="5">
        <v>32</v>
      </c>
      <c r="E17" s="5">
        <v>41</v>
      </c>
      <c r="F17" s="5">
        <v>43</v>
      </c>
      <c r="G17" s="7">
        <f>SUM(C17:F17)</f>
        <v>154</v>
      </c>
    </row>
    <row r="18" spans="1:7">
      <c r="A18">
        <v>4</v>
      </c>
      <c r="B18" t="s">
        <v>44</v>
      </c>
      <c r="C18" s="5">
        <v>53</v>
      </c>
      <c r="D18" s="5">
        <v>43</v>
      </c>
      <c r="E18" s="5">
        <v>78</v>
      </c>
      <c r="F18" s="5">
        <v>43</v>
      </c>
      <c r="G18" s="7">
        <f>SUM(C18:F18)</f>
        <v>217</v>
      </c>
    </row>
    <row r="19" spans="1:7">
      <c r="A19">
        <v>5</v>
      </c>
      <c r="B19" t="s">
        <v>45</v>
      </c>
      <c r="C19" s="5">
        <v>34</v>
      </c>
      <c r="D19" s="5">
        <v>20</v>
      </c>
      <c r="E19" s="5">
        <v>48</v>
      </c>
      <c r="F19" s="5">
        <v>31</v>
      </c>
      <c r="G19" s="7">
        <f>SUM(C19:F19)</f>
        <v>133</v>
      </c>
    </row>
    <row r="20" spans="1:7">
      <c r="A20">
        <v>6</v>
      </c>
      <c r="B20" t="s">
        <v>46</v>
      </c>
      <c r="C20" s="5">
        <v>59</v>
      </c>
      <c r="D20" s="5">
        <v>39</v>
      </c>
      <c r="E20" s="5">
        <v>70</v>
      </c>
      <c r="F20" s="5">
        <v>45</v>
      </c>
      <c r="G20" s="7">
        <f>SUM(C20:F20)</f>
        <v>213</v>
      </c>
    </row>
    <row r="21" spans="1:7">
      <c r="B21" s="8" t="s">
        <v>13</v>
      </c>
      <c r="C21" s="7">
        <f>SUM(C15:C20)</f>
        <v>352</v>
      </c>
      <c r="D21" s="7">
        <f>SUM(D15:D20)</f>
        <v>268</v>
      </c>
      <c r="E21" s="7">
        <f>SUM(E15:E20)</f>
        <v>495</v>
      </c>
      <c r="F21" s="7">
        <f>SUM(F15:F20)</f>
        <v>834</v>
      </c>
      <c r="G21" s="7">
        <f>SUM(G15:G20)</f>
        <v>1949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4</v>
      </c>
      <c r="D5" s="5">
        <v>2</v>
      </c>
      <c r="E5" s="5">
        <v>5</v>
      </c>
      <c r="F5" s="5">
        <v>2</v>
      </c>
      <c r="G5" s="7">
        <f>SUM(C5:F5)</f>
        <v>13</v>
      </c>
    </row>
    <row r="6" spans="1:7">
      <c r="A6">
        <v>2</v>
      </c>
      <c r="B6" t="s">
        <v>49</v>
      </c>
      <c r="C6" s="5">
        <v>2</v>
      </c>
      <c r="D6" s="5">
        <v>2</v>
      </c>
      <c r="E6" s="5">
        <v>8</v>
      </c>
      <c r="F6" s="5">
        <v>3</v>
      </c>
      <c r="G6" s="7">
        <f>SUM(C6:F6)</f>
        <v>15</v>
      </c>
    </row>
    <row r="7" spans="1:7">
      <c r="B7" s="8" t="s">
        <v>13</v>
      </c>
      <c r="C7" s="7">
        <f>SUM(C5:C6)</f>
        <v>6</v>
      </c>
      <c r="D7" s="7">
        <f>SUM(D5:D6)</f>
        <v>4</v>
      </c>
      <c r="E7" s="7">
        <f>SUM(E5:E6)</f>
        <v>13</v>
      </c>
      <c r="F7" s="7">
        <f>SUM(F5:F6)</f>
        <v>5</v>
      </c>
      <c r="G7" s="7">
        <f>SUM(G5:G6)</f>
        <v>28</v>
      </c>
    </row>
    <row r="10" spans="1:7">
      <c r="A10" s="2"/>
      <c r="B10" s="2" t="s">
        <v>50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51</v>
      </c>
      <c r="C12" s="5">
        <v>1</v>
      </c>
      <c r="D12" s="5">
        <v>1</v>
      </c>
      <c r="E12" s="5">
        <v>2</v>
      </c>
      <c r="F12" s="5">
        <v>1</v>
      </c>
      <c r="G12" s="7">
        <f>SUM(C12:F12)</f>
        <v>5</v>
      </c>
    </row>
    <row r="13" spans="1:7">
      <c r="A13">
        <v>2</v>
      </c>
      <c r="B13" t="s">
        <v>52</v>
      </c>
      <c r="C13" s="5">
        <v>4</v>
      </c>
      <c r="D13" s="5">
        <v>2</v>
      </c>
      <c r="E13" s="5">
        <v>65</v>
      </c>
      <c r="F13" s="5">
        <v>2</v>
      </c>
      <c r="G13" s="7">
        <f>SUM(C13:F13)</f>
        <v>73</v>
      </c>
    </row>
    <row r="14" spans="1:7">
      <c r="A14">
        <v>3</v>
      </c>
      <c r="B14" t="s">
        <v>53</v>
      </c>
      <c r="C14" s="5">
        <v>2</v>
      </c>
      <c r="D14" s="5">
        <v>1</v>
      </c>
      <c r="E14" s="5">
        <v>2</v>
      </c>
      <c r="F14" s="5">
        <v>1</v>
      </c>
      <c r="G14" s="7">
        <f>SUM(C14:F14)</f>
        <v>6</v>
      </c>
    </row>
    <row r="15" spans="1:7">
      <c r="A15">
        <v>4</v>
      </c>
      <c r="B15" t="s">
        <v>54</v>
      </c>
      <c r="C15" s="5">
        <v>3</v>
      </c>
      <c r="D15" s="5">
        <v>1</v>
      </c>
      <c r="E15" s="5">
        <v>2</v>
      </c>
      <c r="F15" s="5">
        <v>0</v>
      </c>
      <c r="G15" s="7">
        <f>SUM(C15:F15)</f>
        <v>6</v>
      </c>
    </row>
    <row r="16" spans="1:7">
      <c r="A16">
        <v>5</v>
      </c>
      <c r="B16" t="s">
        <v>55</v>
      </c>
      <c r="C16" s="5">
        <v>1</v>
      </c>
      <c r="D16" s="5">
        <v>1</v>
      </c>
      <c r="E16" s="5">
        <v>2</v>
      </c>
      <c r="F16" s="5">
        <v>1</v>
      </c>
      <c r="G16" s="7">
        <f>SUM(C16:F16)</f>
        <v>5</v>
      </c>
    </row>
    <row r="17" spans="1:7">
      <c r="A17">
        <v>6</v>
      </c>
      <c r="B17" t="s">
        <v>56</v>
      </c>
      <c r="C17" s="5">
        <v>1</v>
      </c>
      <c r="D17" s="5">
        <v>1</v>
      </c>
      <c r="E17" s="5">
        <v>3</v>
      </c>
      <c r="F17" s="5">
        <v>3</v>
      </c>
      <c r="G17" s="7">
        <f>SUM(C17:F17)</f>
        <v>8</v>
      </c>
    </row>
    <row r="18" spans="1:7">
      <c r="B18" s="8" t="s">
        <v>13</v>
      </c>
      <c r="C18" s="7">
        <f>SUM(C12:C17)</f>
        <v>12</v>
      </c>
      <c r="D18" s="7">
        <f>SUM(D12:D17)</f>
        <v>7</v>
      </c>
      <c r="E18" s="7">
        <f>SUM(E12:E17)</f>
        <v>76</v>
      </c>
      <c r="F18" s="7">
        <f>SUM(F12:F17)</f>
        <v>8</v>
      </c>
      <c r="G18" s="7">
        <f>SUM(G12:G17)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58</v>
      </c>
      <c r="C5" s="5">
        <v>36</v>
      </c>
      <c r="D5" s="5">
        <v>66</v>
      </c>
      <c r="E5" s="5">
        <v>52</v>
      </c>
      <c r="F5" s="5">
        <v>32</v>
      </c>
      <c r="G5" s="7">
        <f>SUM(C5:F5)</f>
        <v>186</v>
      </c>
    </row>
    <row r="6" spans="1:7">
      <c r="A6">
        <v>2</v>
      </c>
      <c r="B6" t="s">
        <v>59</v>
      </c>
      <c r="C6" s="5">
        <v>21</v>
      </c>
      <c r="D6" s="5">
        <v>34</v>
      </c>
      <c r="E6" s="5">
        <v>29</v>
      </c>
      <c r="F6" s="5">
        <v>22</v>
      </c>
      <c r="G6" s="7">
        <f>SUM(C6:F6)</f>
        <v>106</v>
      </c>
    </row>
    <row r="7" spans="1:7">
      <c r="A7">
        <v>3</v>
      </c>
      <c r="B7" t="s">
        <v>60</v>
      </c>
      <c r="C7" s="5">
        <v>10</v>
      </c>
      <c r="D7" s="5">
        <v>23</v>
      </c>
      <c r="E7" s="5">
        <v>24</v>
      </c>
      <c r="F7" s="5">
        <v>11</v>
      </c>
      <c r="G7" s="7">
        <f>SUM(C7:F7)</f>
        <v>68</v>
      </c>
    </row>
    <row r="8" spans="1:7">
      <c r="A8">
        <v>4</v>
      </c>
      <c r="B8" t="s">
        <v>61</v>
      </c>
      <c r="C8" s="5">
        <v>10</v>
      </c>
      <c r="D8" s="5">
        <v>25</v>
      </c>
      <c r="E8" s="5">
        <v>28</v>
      </c>
      <c r="F8" s="5">
        <v>15</v>
      </c>
      <c r="G8" s="7">
        <f>SUM(C8:F8)</f>
        <v>78</v>
      </c>
    </row>
    <row r="9" spans="1:7">
      <c r="A9">
        <v>5</v>
      </c>
      <c r="B9" t="s">
        <v>62</v>
      </c>
      <c r="C9" s="5">
        <v>9</v>
      </c>
      <c r="D9" s="5">
        <v>20</v>
      </c>
      <c r="E9" s="5">
        <v>18</v>
      </c>
      <c r="F9" s="5">
        <v>18</v>
      </c>
      <c r="G9" s="7">
        <f>SUM(C9:F9)</f>
        <v>65</v>
      </c>
    </row>
    <row r="10" spans="1:7">
      <c r="B10" s="8" t="s">
        <v>13</v>
      </c>
      <c r="C10" s="7">
        <f>SUM(C5:C9)</f>
        <v>86</v>
      </c>
      <c r="D10" s="7">
        <f>SUM(D5:D9)</f>
        <v>168</v>
      </c>
      <c r="E10" s="7">
        <f>SUM(E5:E9)</f>
        <v>151</v>
      </c>
      <c r="F10" s="7">
        <f>SUM(F5:F9)</f>
        <v>98</v>
      </c>
      <c r="G10" s="7">
        <f>SUM(G5:G9)</f>
        <v>503</v>
      </c>
    </row>
    <row r="13" spans="1:7">
      <c r="A13" s="2"/>
      <c r="B13" s="2" t="s">
        <v>63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64</v>
      </c>
      <c r="C15" s="5">
        <v>6</v>
      </c>
      <c r="D15" s="5">
        <v>28</v>
      </c>
      <c r="E15" s="5">
        <v>16</v>
      </c>
      <c r="F15" s="5">
        <v>5</v>
      </c>
      <c r="G15" s="7">
        <f>SUM(C15:F15)</f>
        <v>55</v>
      </c>
    </row>
    <row r="16" spans="1:7">
      <c r="A16">
        <v>2</v>
      </c>
      <c r="B16" t="s">
        <v>65</v>
      </c>
      <c r="C16" s="5">
        <v>12</v>
      </c>
      <c r="D16" s="5">
        <v>22</v>
      </c>
      <c r="E16" s="5">
        <v>24</v>
      </c>
      <c r="F16" s="5">
        <v>11</v>
      </c>
      <c r="G16" s="7">
        <f>SUM(C16:F16)</f>
        <v>69</v>
      </c>
    </row>
    <row r="17" spans="1:7">
      <c r="A17">
        <v>3</v>
      </c>
      <c r="B17" t="s">
        <v>66</v>
      </c>
      <c r="C17" s="5">
        <v>6</v>
      </c>
      <c r="D17" s="5">
        <v>12</v>
      </c>
      <c r="E17" s="5">
        <v>10</v>
      </c>
      <c r="F17" s="5">
        <v>8</v>
      </c>
      <c r="G17" s="7">
        <f>SUM(C17:F17)</f>
        <v>36</v>
      </c>
    </row>
    <row r="18" spans="1:7">
      <c r="A18">
        <v>4</v>
      </c>
      <c r="B18" t="s">
        <v>67</v>
      </c>
      <c r="C18" s="5">
        <v>5</v>
      </c>
      <c r="D18" s="5">
        <v>11</v>
      </c>
      <c r="E18" s="5">
        <v>13</v>
      </c>
      <c r="F18" s="5">
        <v>6</v>
      </c>
      <c r="G18" s="7">
        <f>SUM(C18:F18)</f>
        <v>35</v>
      </c>
    </row>
    <row r="19" spans="1:7">
      <c r="A19">
        <v>5</v>
      </c>
      <c r="B19" t="s">
        <v>68</v>
      </c>
      <c r="C19" s="5">
        <v>5</v>
      </c>
      <c r="D19" s="5">
        <v>12</v>
      </c>
      <c r="E19" s="5">
        <v>8</v>
      </c>
      <c r="F19" s="5">
        <v>3</v>
      </c>
      <c r="G19" s="7">
        <f>SUM(C19:F19)</f>
        <v>28</v>
      </c>
    </row>
    <row r="20" spans="1:7">
      <c r="A20">
        <v>6</v>
      </c>
      <c r="B20" t="s">
        <v>69</v>
      </c>
      <c r="C20" s="5">
        <v>6</v>
      </c>
      <c r="D20" s="5">
        <v>14</v>
      </c>
      <c r="E20" s="5">
        <v>13</v>
      </c>
      <c r="F20" s="5">
        <v>9</v>
      </c>
      <c r="G20" s="7">
        <f>SUM(C20:F20)</f>
        <v>42</v>
      </c>
    </row>
    <row r="21" spans="1:7">
      <c r="B21" s="8" t="s">
        <v>13</v>
      </c>
      <c r="C21" s="7">
        <f>SUM(C15:C20)</f>
        <v>40</v>
      </c>
      <c r="D21" s="7">
        <f>SUM(D15:D20)</f>
        <v>99</v>
      </c>
      <c r="E21" s="7">
        <f>SUM(E15:E20)</f>
        <v>84</v>
      </c>
      <c r="F21" s="7">
        <f>SUM(F15:F20)</f>
        <v>42</v>
      </c>
      <c r="G21" s="7">
        <f>SUM(G15:G20)</f>
        <v>265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71</v>
      </c>
      <c r="C5" s="5">
        <v>8</v>
      </c>
      <c r="D5" s="5">
        <v>18</v>
      </c>
      <c r="E5" s="5">
        <v>25</v>
      </c>
      <c r="F5" s="5">
        <v>18</v>
      </c>
      <c r="G5" s="7">
        <f>SUM(C5:F5)</f>
        <v>69</v>
      </c>
    </row>
    <row r="6" spans="1:7">
      <c r="A6">
        <v>2</v>
      </c>
      <c r="B6" t="s">
        <v>72</v>
      </c>
      <c r="C6" s="5">
        <v>0</v>
      </c>
      <c r="D6" s="5">
        <v>2</v>
      </c>
      <c r="E6" s="5">
        <v>7</v>
      </c>
      <c r="F6" s="5">
        <v>8</v>
      </c>
      <c r="G6" s="7">
        <f>SUM(C6:F6)</f>
        <v>17</v>
      </c>
    </row>
    <row r="7" spans="1:7">
      <c r="A7">
        <v>3</v>
      </c>
      <c r="B7" t="s">
        <v>73</v>
      </c>
      <c r="C7" s="5">
        <v>0</v>
      </c>
      <c r="D7" s="5">
        <v>3</v>
      </c>
      <c r="E7" s="5">
        <v>5</v>
      </c>
      <c r="F7" s="5">
        <v>7</v>
      </c>
      <c r="G7" s="7">
        <f>SUM(C7:F7)</f>
        <v>15</v>
      </c>
    </row>
    <row r="8" spans="1:7">
      <c r="A8">
        <v>4</v>
      </c>
      <c r="B8" t="s">
        <v>74</v>
      </c>
      <c r="C8" s="5">
        <v>0</v>
      </c>
      <c r="D8" s="5">
        <v>2</v>
      </c>
      <c r="E8" s="5">
        <v>4</v>
      </c>
      <c r="F8" s="5">
        <v>8</v>
      </c>
      <c r="G8" s="7">
        <f>SUM(C8:F8)</f>
        <v>14</v>
      </c>
    </row>
    <row r="9" spans="1:7">
      <c r="A9">
        <v>5</v>
      </c>
      <c r="B9" t="s">
        <v>75</v>
      </c>
      <c r="C9" s="5">
        <v>0</v>
      </c>
      <c r="D9" s="5">
        <v>6</v>
      </c>
      <c r="E9" s="5">
        <v>11</v>
      </c>
      <c r="F9" s="5">
        <v>9</v>
      </c>
      <c r="G9" s="7">
        <f>SUM(C9:F9)</f>
        <v>26</v>
      </c>
    </row>
    <row r="10" spans="1:7">
      <c r="B10" s="8" t="s">
        <v>13</v>
      </c>
      <c r="C10" s="7">
        <f>SUM(C5:C9)</f>
        <v>8</v>
      </c>
      <c r="D10" s="7">
        <f>SUM(D5:D9)</f>
        <v>31</v>
      </c>
      <c r="E10" s="7">
        <f>SUM(E5:E9)</f>
        <v>52</v>
      </c>
      <c r="F10" s="7">
        <f>SUM(F5:F9)</f>
        <v>50</v>
      </c>
      <c r="G10" s="7">
        <f>SUM(G5:G9)</f>
        <v>141</v>
      </c>
    </row>
    <row r="13" spans="1:7">
      <c r="A13" s="2"/>
      <c r="B13" s="2" t="s">
        <v>76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77</v>
      </c>
      <c r="C15" s="5">
        <v>0</v>
      </c>
      <c r="D15" s="5">
        <v>2</v>
      </c>
      <c r="E15" s="5">
        <v>3</v>
      </c>
      <c r="F15" s="5">
        <v>5</v>
      </c>
      <c r="G15" s="7">
        <f>SUM(C15:F15)</f>
        <v>10</v>
      </c>
    </row>
    <row r="16" spans="1:7">
      <c r="A16">
        <v>2</v>
      </c>
      <c r="B16" t="s">
        <v>78</v>
      </c>
      <c r="C16" s="5">
        <v>0</v>
      </c>
      <c r="D16" s="5">
        <v>3</v>
      </c>
      <c r="E16" s="5">
        <v>2</v>
      </c>
      <c r="F16" s="5">
        <v>6</v>
      </c>
      <c r="G16" s="7">
        <f>SUM(C16:F16)</f>
        <v>11</v>
      </c>
    </row>
    <row r="17" spans="1:7">
      <c r="A17">
        <v>3</v>
      </c>
      <c r="B17" t="s">
        <v>79</v>
      </c>
      <c r="C17" s="5">
        <v>0</v>
      </c>
      <c r="D17" s="5">
        <v>3</v>
      </c>
      <c r="E17" s="5">
        <v>2</v>
      </c>
      <c r="F17" s="5">
        <v>5</v>
      </c>
      <c r="G17" s="7">
        <f>SUM(C17:F17)</f>
        <v>10</v>
      </c>
    </row>
    <row r="18" spans="1:7">
      <c r="A18">
        <v>4</v>
      </c>
      <c r="B18" t="s">
        <v>80</v>
      </c>
      <c r="C18" s="5">
        <v>0</v>
      </c>
      <c r="D18" s="5">
        <v>2</v>
      </c>
      <c r="E18" s="5">
        <v>4</v>
      </c>
      <c r="F18" s="5">
        <v>6</v>
      </c>
      <c r="G18" s="7">
        <f>SUM(C18:F18)</f>
        <v>12</v>
      </c>
    </row>
    <row r="19" spans="1:7">
      <c r="A19">
        <v>5</v>
      </c>
      <c r="B19" t="s">
        <v>81</v>
      </c>
      <c r="C19" s="5">
        <v>0</v>
      </c>
      <c r="D19" s="5">
        <v>1</v>
      </c>
      <c r="E19" s="5">
        <v>1</v>
      </c>
      <c r="F19" s="5">
        <v>7</v>
      </c>
      <c r="G19" s="7">
        <f>SUM(C19:F19)</f>
        <v>9</v>
      </c>
    </row>
    <row r="20" spans="1:7">
      <c r="A20">
        <v>6</v>
      </c>
      <c r="B20" t="s">
        <v>82</v>
      </c>
      <c r="C20" s="5">
        <v>0</v>
      </c>
      <c r="D20" s="5">
        <v>1</v>
      </c>
      <c r="E20" s="5">
        <v>1</v>
      </c>
      <c r="F20" s="5">
        <v>5</v>
      </c>
      <c r="G20" s="7">
        <f>SUM(C20:F20)</f>
        <v>7</v>
      </c>
    </row>
    <row r="21" spans="1:7">
      <c r="B21" s="8" t="s">
        <v>13</v>
      </c>
      <c r="C21" s="7">
        <f>SUM(C15:C20)</f>
        <v>0</v>
      </c>
      <c r="D21" s="7">
        <f>SUM(D15:D20)</f>
        <v>12</v>
      </c>
      <c r="E21" s="7">
        <f>SUM(E15:E20)</f>
        <v>13</v>
      </c>
      <c r="F21" s="7">
        <f>SUM(F15:F20)</f>
        <v>34</v>
      </c>
      <c r="G21" s="7">
        <f>SUM(G15:G20)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84</v>
      </c>
      <c r="C5" s="5">
        <v>22</v>
      </c>
      <c r="D5" s="5">
        <v>12</v>
      </c>
      <c r="E5" s="5">
        <v>13</v>
      </c>
      <c r="F5" s="5">
        <v>11</v>
      </c>
      <c r="G5" s="7">
        <f>SUM(C5:F5)</f>
        <v>58</v>
      </c>
    </row>
    <row r="6" spans="1:7">
      <c r="A6">
        <v>2</v>
      </c>
      <c r="B6" t="s">
        <v>85</v>
      </c>
      <c r="C6" s="5">
        <v>27</v>
      </c>
      <c r="D6" s="5">
        <v>19</v>
      </c>
      <c r="E6" s="5">
        <v>18</v>
      </c>
      <c r="F6" s="5">
        <v>9</v>
      </c>
      <c r="G6" s="7">
        <f>SUM(C6:F6)</f>
        <v>73</v>
      </c>
    </row>
    <row r="7" spans="1:7">
      <c r="A7">
        <v>3</v>
      </c>
      <c r="B7" t="s">
        <v>86</v>
      </c>
      <c r="C7" s="5">
        <v>10</v>
      </c>
      <c r="D7" s="5">
        <v>6</v>
      </c>
      <c r="E7" s="5">
        <v>6</v>
      </c>
      <c r="F7" s="5">
        <v>4</v>
      </c>
      <c r="G7" s="7">
        <f>SUM(C7:F7)</f>
        <v>26</v>
      </c>
    </row>
    <row r="8" spans="1:7">
      <c r="A8">
        <v>4</v>
      </c>
      <c r="B8" t="s">
        <v>87</v>
      </c>
      <c r="C8" s="5">
        <v>16</v>
      </c>
      <c r="D8" s="5">
        <v>10</v>
      </c>
      <c r="E8" s="5">
        <v>5</v>
      </c>
      <c r="F8" s="5">
        <v>2</v>
      </c>
      <c r="G8" s="7">
        <f>SUM(C8:F8)</f>
        <v>33</v>
      </c>
    </row>
    <row r="9" spans="1:7">
      <c r="A9">
        <v>5</v>
      </c>
      <c r="B9" t="s">
        <v>88</v>
      </c>
      <c r="C9" s="5">
        <v>5</v>
      </c>
      <c r="D9" s="5">
        <v>5</v>
      </c>
      <c r="E9" s="5">
        <v>2</v>
      </c>
      <c r="F9" s="5">
        <v>3</v>
      </c>
      <c r="G9" s="7">
        <f>SUM(C9:F9)</f>
        <v>15</v>
      </c>
    </row>
    <row r="10" spans="1:7">
      <c r="B10" s="8" t="s">
        <v>13</v>
      </c>
      <c r="C10" s="7">
        <f>SUM(C5:C9)</f>
        <v>80</v>
      </c>
      <c r="D10" s="7">
        <f>SUM(D5:D9)</f>
        <v>52</v>
      </c>
      <c r="E10" s="7">
        <f>SUM(E5:E9)</f>
        <v>44</v>
      </c>
      <c r="F10" s="7">
        <f>SUM(F5:F9)</f>
        <v>29</v>
      </c>
      <c r="G10" s="7">
        <f>SUM(G5:G9)</f>
        <v>205</v>
      </c>
    </row>
    <row r="13" spans="1:7">
      <c r="A13" s="2"/>
      <c r="B13" s="2" t="s">
        <v>89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90</v>
      </c>
      <c r="C15" s="5">
        <v>4</v>
      </c>
      <c r="D15" s="5">
        <v>4</v>
      </c>
      <c r="E15" s="5">
        <v>3</v>
      </c>
      <c r="F15" s="5">
        <v>3</v>
      </c>
      <c r="G15" s="7">
        <f>SUM(C15:F15)</f>
        <v>14</v>
      </c>
    </row>
    <row r="16" spans="1:7">
      <c r="A16">
        <v>2</v>
      </c>
      <c r="B16" t="s">
        <v>91</v>
      </c>
      <c r="C16" s="5">
        <v>9</v>
      </c>
      <c r="D16" s="5">
        <v>7</v>
      </c>
      <c r="E16" s="5">
        <v>5</v>
      </c>
      <c r="F16" s="5">
        <v>2</v>
      </c>
      <c r="G16" s="7">
        <f>SUM(C16:F16)</f>
        <v>23</v>
      </c>
    </row>
    <row r="17" spans="1:7">
      <c r="A17">
        <v>3</v>
      </c>
      <c r="B17" t="s">
        <v>92</v>
      </c>
      <c r="C17" s="5">
        <v>26</v>
      </c>
      <c r="D17" s="5">
        <v>7</v>
      </c>
      <c r="E17" s="5">
        <v>10</v>
      </c>
      <c r="F17" s="5">
        <v>2</v>
      </c>
      <c r="G17" s="7">
        <f>SUM(C17:F17)</f>
        <v>45</v>
      </c>
    </row>
    <row r="18" spans="1:7">
      <c r="A18">
        <v>4</v>
      </c>
      <c r="B18" t="s">
        <v>93</v>
      </c>
      <c r="C18" s="5">
        <v>4</v>
      </c>
      <c r="D18" s="5">
        <v>1</v>
      </c>
      <c r="E18" s="5">
        <v>1</v>
      </c>
      <c r="F18" s="5">
        <v>4</v>
      </c>
      <c r="G18" s="7">
        <f>SUM(C18:F18)</f>
        <v>10</v>
      </c>
    </row>
    <row r="19" spans="1:7">
      <c r="A19">
        <v>5</v>
      </c>
      <c r="B19" t="s">
        <v>94</v>
      </c>
      <c r="C19" s="5">
        <v>9</v>
      </c>
      <c r="D19" s="5">
        <v>4</v>
      </c>
      <c r="E19" s="5">
        <v>7</v>
      </c>
      <c r="F19" s="5">
        <v>3</v>
      </c>
      <c r="G19" s="7">
        <f>SUM(C19:F19)</f>
        <v>23</v>
      </c>
    </row>
    <row r="20" spans="1:7">
      <c r="A20">
        <v>6</v>
      </c>
      <c r="B20" t="s">
        <v>95</v>
      </c>
      <c r="C20" s="5">
        <v>4</v>
      </c>
      <c r="D20" s="5">
        <v>1</v>
      </c>
      <c r="E20" s="5">
        <v>2</v>
      </c>
      <c r="F20" s="5">
        <v>3</v>
      </c>
      <c r="G20" s="7">
        <f>SUM(C20:F20)</f>
        <v>10</v>
      </c>
    </row>
    <row r="21" spans="1:7">
      <c r="B21" s="8" t="s">
        <v>13</v>
      </c>
      <c r="C21" s="7">
        <f>SUM(C15:C20)</f>
        <v>56</v>
      </c>
      <c r="D21" s="7">
        <f>SUM(D15:D20)</f>
        <v>24</v>
      </c>
      <c r="E21" s="7">
        <f>SUM(E15:E20)</f>
        <v>28</v>
      </c>
      <c r="F21" s="7">
        <f>SUM(F15:F20)</f>
        <v>17</v>
      </c>
      <c r="G21" s="7">
        <f>SUM(G15:G20)</f>
        <v>125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97</v>
      </c>
      <c r="C5" s="5">
        <v>282</v>
      </c>
      <c r="D5" s="5">
        <v>176</v>
      </c>
      <c r="E5" s="5">
        <v>79</v>
      </c>
      <c r="F5" s="5">
        <v>127</v>
      </c>
      <c r="G5" s="7">
        <f>SUM(C5:F5)</f>
        <v>664</v>
      </c>
    </row>
    <row r="6" spans="1:7">
      <c r="A6">
        <v>2</v>
      </c>
      <c r="B6" t="s">
        <v>98</v>
      </c>
      <c r="C6" s="5">
        <v>120</v>
      </c>
      <c r="D6" s="5">
        <v>110</v>
      </c>
      <c r="E6" s="5">
        <v>66</v>
      </c>
      <c r="F6" s="5">
        <v>87</v>
      </c>
      <c r="G6" s="7">
        <f>SUM(C6:F6)</f>
        <v>383</v>
      </c>
    </row>
    <row r="7" spans="1:7">
      <c r="A7">
        <v>3</v>
      </c>
      <c r="B7" t="s">
        <v>99</v>
      </c>
      <c r="C7" s="5">
        <v>39</v>
      </c>
      <c r="D7" s="5">
        <v>36</v>
      </c>
      <c r="E7" s="5">
        <v>24</v>
      </c>
      <c r="F7" s="5">
        <v>28</v>
      </c>
      <c r="G7" s="7">
        <f>SUM(C7:F7)</f>
        <v>127</v>
      </c>
    </row>
    <row r="8" spans="1:7">
      <c r="A8">
        <v>4</v>
      </c>
      <c r="B8" t="s">
        <v>100</v>
      </c>
      <c r="C8" s="5">
        <v>101</v>
      </c>
      <c r="D8" s="5">
        <v>81</v>
      </c>
      <c r="E8" s="5">
        <v>64</v>
      </c>
      <c r="F8" s="5">
        <v>65</v>
      </c>
      <c r="G8" s="7">
        <f>SUM(C8:F8)</f>
        <v>311</v>
      </c>
    </row>
    <row r="9" spans="1:7">
      <c r="A9">
        <v>5</v>
      </c>
      <c r="B9" t="s">
        <v>101</v>
      </c>
      <c r="C9" s="5">
        <v>29</v>
      </c>
      <c r="D9" s="5">
        <v>27</v>
      </c>
      <c r="E9" s="5">
        <v>25</v>
      </c>
      <c r="F9" s="5">
        <v>29</v>
      </c>
      <c r="G9" s="7">
        <f>SUM(C9:F9)</f>
        <v>110</v>
      </c>
    </row>
    <row r="10" spans="1:7">
      <c r="B10" s="8" t="s">
        <v>13</v>
      </c>
      <c r="C10" s="7">
        <f>SUM(C5:C9)</f>
        <v>571</v>
      </c>
      <c r="D10" s="7">
        <f>SUM(D5:D9)</f>
        <v>430</v>
      </c>
      <c r="E10" s="7">
        <f>SUM(E5:E9)</f>
        <v>258</v>
      </c>
      <c r="F10" s="7">
        <f>SUM(F5:F9)</f>
        <v>336</v>
      </c>
      <c r="G10" s="7">
        <f>SUM(G5:G9)</f>
        <v>1595</v>
      </c>
    </row>
    <row r="13" spans="1:7">
      <c r="A13" s="2"/>
      <c r="B13" s="2" t="s">
        <v>102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103</v>
      </c>
      <c r="C15" s="5">
        <v>96</v>
      </c>
      <c r="D15" s="5">
        <v>76</v>
      </c>
      <c r="E15" s="5">
        <v>53</v>
      </c>
      <c r="F15" s="5">
        <v>64</v>
      </c>
      <c r="G15" s="7">
        <f>SUM(C15:F15)</f>
        <v>289</v>
      </c>
    </row>
    <row r="16" spans="1:7">
      <c r="A16">
        <v>2</v>
      </c>
      <c r="B16" t="s">
        <v>104</v>
      </c>
      <c r="C16" s="5">
        <v>25</v>
      </c>
      <c r="D16" s="5">
        <v>18</v>
      </c>
      <c r="E16" s="5">
        <v>13</v>
      </c>
      <c r="F16" s="5">
        <v>22</v>
      </c>
      <c r="G16" s="7">
        <f>SUM(C16:F16)</f>
        <v>78</v>
      </c>
    </row>
    <row r="17" spans="1:7">
      <c r="A17">
        <v>3</v>
      </c>
      <c r="B17" t="s">
        <v>105</v>
      </c>
      <c r="C17" s="5">
        <v>61</v>
      </c>
      <c r="D17" s="5">
        <v>44</v>
      </c>
      <c r="E17" s="5">
        <v>32</v>
      </c>
      <c r="F17" s="5">
        <v>32</v>
      </c>
      <c r="G17" s="7">
        <f>SUM(C17:F17)</f>
        <v>169</v>
      </c>
    </row>
    <row r="18" spans="1:7">
      <c r="A18">
        <v>4</v>
      </c>
      <c r="B18" t="s">
        <v>106</v>
      </c>
      <c r="C18" s="5">
        <v>18</v>
      </c>
      <c r="D18" s="5">
        <v>10</v>
      </c>
      <c r="E18" s="5">
        <v>16</v>
      </c>
      <c r="F18" s="5">
        <v>16</v>
      </c>
      <c r="G18" s="7">
        <f>SUM(C18:F18)</f>
        <v>60</v>
      </c>
    </row>
    <row r="19" spans="1:7">
      <c r="A19">
        <v>5</v>
      </c>
      <c r="B19" t="s">
        <v>107</v>
      </c>
      <c r="C19" s="5">
        <v>54</v>
      </c>
      <c r="D19" s="5">
        <v>46</v>
      </c>
      <c r="E19" s="5">
        <v>32</v>
      </c>
      <c r="F19" s="5">
        <v>30</v>
      </c>
      <c r="G19" s="7">
        <f>SUM(C19:F19)</f>
        <v>162</v>
      </c>
    </row>
    <row r="20" spans="1:7">
      <c r="A20">
        <v>6</v>
      </c>
      <c r="B20" t="s">
        <v>108</v>
      </c>
      <c r="C20" s="5">
        <v>27</v>
      </c>
      <c r="D20" s="5">
        <v>12</v>
      </c>
      <c r="E20" s="5">
        <v>13</v>
      </c>
      <c r="F20" s="5">
        <v>16</v>
      </c>
      <c r="G20" s="7">
        <f>SUM(C20:F20)</f>
        <v>68</v>
      </c>
    </row>
    <row r="21" spans="1:7">
      <c r="B21" s="8" t="s">
        <v>13</v>
      </c>
      <c r="C21" s="7">
        <f>SUM(C15:C20)</f>
        <v>281</v>
      </c>
      <c r="D21" s="7">
        <f>SUM(D15:D20)</f>
        <v>206</v>
      </c>
      <c r="E21" s="7">
        <f>SUM(E15:E20)</f>
        <v>159</v>
      </c>
      <c r="F21" s="7">
        <f>SUM(F15:F20)</f>
        <v>180</v>
      </c>
      <c r="G21" s="7">
        <f>SUM(G15:G20)</f>
        <v>826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9.283447000000001" bestFit="true" customWidth="true" style="0"/>
    <col min="6" max="6" width="9.28344700000000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110</v>
      </c>
      <c r="C5" s="5">
        <v>21</v>
      </c>
      <c r="D5" s="5">
        <v>29</v>
      </c>
      <c r="E5" s="5">
        <v>24</v>
      </c>
      <c r="F5" s="5">
        <v>14</v>
      </c>
      <c r="G5" s="7">
        <f>SUM(C5:F5)</f>
        <v>88</v>
      </c>
    </row>
    <row r="6" spans="1:7">
      <c r="A6">
        <v>2</v>
      </c>
      <c r="B6" t="s">
        <v>111</v>
      </c>
      <c r="C6" s="5">
        <v>8</v>
      </c>
      <c r="D6" s="5">
        <v>11</v>
      </c>
      <c r="E6" s="5">
        <v>6</v>
      </c>
      <c r="F6" s="5">
        <v>3</v>
      </c>
      <c r="G6" s="7">
        <f>SUM(C6:F6)</f>
        <v>28</v>
      </c>
    </row>
    <row r="7" spans="1:7">
      <c r="A7">
        <v>3</v>
      </c>
      <c r="B7" t="s">
        <v>112</v>
      </c>
      <c r="C7" s="5">
        <v>9</v>
      </c>
      <c r="D7" s="5">
        <v>13</v>
      </c>
      <c r="E7" s="5">
        <v>6</v>
      </c>
      <c r="F7" s="5">
        <v>3</v>
      </c>
      <c r="G7" s="7">
        <f>SUM(C7:F7)</f>
        <v>31</v>
      </c>
    </row>
    <row r="8" spans="1:7">
      <c r="A8">
        <v>4</v>
      </c>
      <c r="B8" t="s">
        <v>113</v>
      </c>
      <c r="C8" s="5">
        <v>7</v>
      </c>
      <c r="D8" s="5">
        <v>16</v>
      </c>
      <c r="E8" s="5">
        <v>12</v>
      </c>
      <c r="F8" s="5">
        <v>6</v>
      </c>
      <c r="G8" s="7">
        <f>SUM(C8:F8)</f>
        <v>41</v>
      </c>
    </row>
    <row r="9" spans="1:7">
      <c r="A9">
        <v>5</v>
      </c>
      <c r="B9" t="s">
        <v>114</v>
      </c>
      <c r="C9" s="5">
        <v>4</v>
      </c>
      <c r="D9" s="5">
        <v>13</v>
      </c>
      <c r="E9" s="5">
        <v>7</v>
      </c>
      <c r="F9" s="5">
        <v>9</v>
      </c>
      <c r="G9" s="7">
        <f>SUM(C9:F9)</f>
        <v>33</v>
      </c>
    </row>
    <row r="10" spans="1:7">
      <c r="B10" s="8" t="s">
        <v>13</v>
      </c>
      <c r="C10" s="7">
        <f>SUM(C5:C9)</f>
        <v>49</v>
      </c>
      <c r="D10" s="7">
        <f>SUM(D5:D9)</f>
        <v>82</v>
      </c>
      <c r="E10" s="7">
        <f>SUM(E5:E9)</f>
        <v>55</v>
      </c>
      <c r="F10" s="7">
        <f>SUM(F5:F9)</f>
        <v>35</v>
      </c>
      <c r="G10" s="7">
        <f>SUM(G5:G9)</f>
        <v>221</v>
      </c>
    </row>
    <row r="13" spans="1:7">
      <c r="A13" s="2"/>
      <c r="B13" s="2" t="s">
        <v>115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116</v>
      </c>
      <c r="C15" s="5">
        <v>8</v>
      </c>
      <c r="D15" s="5">
        <v>10</v>
      </c>
      <c r="E15" s="5">
        <v>7</v>
      </c>
      <c r="F15" s="5">
        <v>2</v>
      </c>
      <c r="G15" s="7">
        <f>SUM(C15:F15)</f>
        <v>27</v>
      </c>
    </row>
    <row r="16" spans="1:7">
      <c r="A16">
        <v>2</v>
      </c>
      <c r="B16" t="s">
        <v>117</v>
      </c>
      <c r="C16" s="5">
        <v>4</v>
      </c>
      <c r="D16" s="5">
        <v>6</v>
      </c>
      <c r="E16" s="5">
        <v>4</v>
      </c>
      <c r="F16" s="5">
        <v>5</v>
      </c>
      <c r="G16" s="7">
        <f>SUM(C16:F16)</f>
        <v>19</v>
      </c>
    </row>
    <row r="17" spans="1:7">
      <c r="A17">
        <v>3</v>
      </c>
      <c r="B17" t="s">
        <v>118</v>
      </c>
      <c r="C17" s="5">
        <v>5</v>
      </c>
      <c r="D17" s="5">
        <v>6</v>
      </c>
      <c r="E17" s="5">
        <v>6</v>
      </c>
      <c r="F17" s="5">
        <v>3</v>
      </c>
      <c r="G17" s="7">
        <f>SUM(C17:F17)</f>
        <v>20</v>
      </c>
    </row>
    <row r="18" spans="1:7">
      <c r="A18">
        <v>4</v>
      </c>
      <c r="B18" t="s">
        <v>119</v>
      </c>
      <c r="C18" s="5">
        <v>1</v>
      </c>
      <c r="D18" s="5">
        <v>5</v>
      </c>
      <c r="E18" s="5">
        <v>4</v>
      </c>
      <c r="F18" s="5">
        <v>1</v>
      </c>
      <c r="G18" s="7">
        <f>SUM(C18:F18)</f>
        <v>11</v>
      </c>
    </row>
    <row r="19" spans="1:7">
      <c r="A19">
        <v>5</v>
      </c>
      <c r="B19" t="s">
        <v>120</v>
      </c>
      <c r="C19" s="5">
        <v>5</v>
      </c>
      <c r="D19" s="5">
        <v>8</v>
      </c>
      <c r="E19" s="5">
        <v>6</v>
      </c>
      <c r="F19" s="5">
        <v>3</v>
      </c>
      <c r="G19" s="7">
        <f>SUM(C19:F19)</f>
        <v>22</v>
      </c>
    </row>
    <row r="20" spans="1:7">
      <c r="A20">
        <v>6</v>
      </c>
      <c r="B20" t="s">
        <v>121</v>
      </c>
      <c r="C20" s="5">
        <v>5</v>
      </c>
      <c r="D20" s="5">
        <v>5</v>
      </c>
      <c r="E20" s="5">
        <v>7</v>
      </c>
      <c r="F20" s="5">
        <v>4</v>
      </c>
      <c r="G20" s="7">
        <f>SUM(C20:F20)</f>
        <v>21</v>
      </c>
    </row>
    <row r="21" spans="1:7">
      <c r="B21" s="8" t="s">
        <v>13</v>
      </c>
      <c r="C21" s="7">
        <f>SUM(C15:C20)</f>
        <v>28</v>
      </c>
      <c r="D21" s="7">
        <f>SUM(D15:D20)</f>
        <v>40</v>
      </c>
      <c r="E21" s="7">
        <f>SUM(E15:E20)</f>
        <v>34</v>
      </c>
      <c r="F21" s="7">
        <f>SUM(F15:F20)</f>
        <v>18</v>
      </c>
      <c r="G21" s="7">
        <f>SUM(G15:G20)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Collectif Citoyen</vt:lpstr>
      <vt:lpstr>20 - l'Unie</vt:lpstr>
      <vt:lpstr>21 - CHEZ NOUS</vt:lpstr>
      <vt:lpstr>22 - RMC</vt:lpstr>
      <vt:lpstr>23 - BLANCO</vt:lpstr>
      <vt:lpstr>24 -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2024-06-19T08:09:14+02:00</dcterms:created>
  <dcterms:modified xsi:type="dcterms:W3CDTF">2024-06-19T08:09:14+02:00</dcterms:modified>
  <dc:title>Untitled Spreadsheet</dc:title>
  <dc:description/>
  <dc:subject/>
  <cp:keywords/>
  <cp:category/>
</cp:coreProperties>
</file>