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BLANCO" sheetId="9" r:id="rId12"/>
    <sheet name="20 - BELG.UNIE-BUB" sheetId="10" r:id="rId13"/>
    <sheet name="21 - Collectif Citoyen" sheetId="11" r:id="rId14"/>
    <sheet name="22 - CHEZ NOUS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<sst xmlns="http://schemas.openxmlformats.org/spreadsheetml/2006/main" uniqueCount="162">
  <si>
    <t>92035 - Canton d'Eghezée,Kanton Eghezée</t>
  </si>
  <si>
    <t>2 - MR - Titulaires,Titularissen</t>
  </si>
  <si>
    <t>Communes
Gemeenten</t>
  </si>
  <si>
    <t>Eghezée
Eghezée</t>
  </si>
  <si>
    <t>Fernelmont
Fernelmont</t>
  </si>
  <si>
    <t>La Bruyère
La Bruyère</t>
  </si>
  <si>
    <t>TOTAUX
TOTALEN</t>
  </si>
  <si>
    <t>Clarinval David</t>
  </si>
  <si>
    <t>Deborsu Charlotte</t>
  </si>
  <si>
    <t>de Bilderling Gaëtan</t>
  </si>
  <si>
    <t>Lecomte Valérie</t>
  </si>
  <si>
    <t>Gennart Luc</t>
  </si>
  <si>
    <t>Gagliardi Andrea</t>
  </si>
  <si>
    <t>Laruelle Sabine</t>
  </si>
  <si>
    <t>TOTAUX,TOTALEN</t>
  </si>
  <si>
    <t>2 - MR - Suppléants,Opvolgers</t>
  </si>
  <si>
    <t>Bombled Christophe</t>
  </si>
  <si>
    <t>Absil Coraline</t>
  </si>
  <si>
    <t>Mullens Xavier</t>
  </si>
  <si>
    <t>Havenne Mélanie</t>
  </si>
  <si>
    <t>Léonard Françoise</t>
  </si>
  <si>
    <t>Bellot François</t>
  </si>
  <si>
    <t>4 - PS - Titulaires,Titularissen</t>
  </si>
  <si>
    <t>Dermagne Pierre-Yves</t>
  </si>
  <si>
    <t>Grovonius Gwenaelle</t>
  </si>
  <si>
    <t>Meyer Michel</t>
  </si>
  <si>
    <t>Collard Cathy</t>
  </si>
  <si>
    <t>Dumont Nicolas</t>
  </si>
  <si>
    <t>Doneux Isabelle</t>
  </si>
  <si>
    <t>Delizée Jean-Marc</t>
  </si>
  <si>
    <t>4 - PS - Suppléants,Opvolgers</t>
  </si>
  <si>
    <t>Eerdekens Jean-Frédéric (Jules)</t>
  </si>
  <si>
    <t>Leclercq Nathalie</t>
  </si>
  <si>
    <t>Brabant Patricia</t>
  </si>
  <si>
    <t>Seron Pierre</t>
  </si>
  <si>
    <t>Culot Linda</t>
  </si>
  <si>
    <t>Gilbert Marc</t>
  </si>
  <si>
    <t>6 - LES ENGAGÉS - Titulaires,Titularissen</t>
  </si>
  <si>
    <t>Prévot Maxime</t>
  </si>
  <si>
    <t>Pirson Anne</t>
  </si>
  <si>
    <t>Lasseaux Stéphane</t>
  </si>
  <si>
    <t>Spineux Laurie</t>
  </si>
  <si>
    <t>Gilon Christophe</t>
  </si>
  <si>
    <t>Wallet Isabelle</t>
  </si>
  <si>
    <t>Rondiat Pierre</t>
  </si>
  <si>
    <t>6 - LES ENGAGÉS - Suppléants,Opvolgers</t>
  </si>
  <si>
    <t>Lejeune Marc</t>
  </si>
  <si>
    <t>Toma Sandra</t>
  </si>
  <si>
    <t>Pira Massimo</t>
  </si>
  <si>
    <t>Buggenhout Valérie</t>
  </si>
  <si>
    <t>Dalem Florence</t>
  </si>
  <si>
    <t>de Sauvage Gauthier</t>
  </si>
  <si>
    <t>7 - AGORA - Titulaires,Titularissen</t>
  </si>
  <si>
    <t>Buxant Raphaële</t>
  </si>
  <si>
    <t>Galand Didier</t>
  </si>
  <si>
    <t>7 - AGORA - Suppléants,Opvolgers</t>
  </si>
  <si>
    <t>Deltombe Lionel</t>
  </si>
  <si>
    <t>Vandenschrick Marie-Mathilde</t>
  </si>
  <si>
    <t>Sallustio Renato</t>
  </si>
  <si>
    <t>Jourdain Eric</t>
  </si>
  <si>
    <t>Helsen Sara</t>
  </si>
  <si>
    <t>Renaert Chantal</t>
  </si>
  <si>
    <t>8 - PTB - Titulaires,Titularissen</t>
  </si>
  <si>
    <t>Jacquet Farah</t>
  </si>
  <si>
    <t>Simon Amadéo</t>
  </si>
  <si>
    <t>Caussin Elodie</t>
  </si>
  <si>
    <t>Belot Pascal</t>
  </si>
  <si>
    <t>Hanquet Laurence</t>
  </si>
  <si>
    <t>Bouwens Frans</t>
  </si>
  <si>
    <t>Roman-Gonzalez Sabrina</t>
  </si>
  <si>
    <t>8 - PTB - Suppléants,Opvolgers</t>
  </si>
  <si>
    <t>Léonard Véronique</t>
  </si>
  <si>
    <t>Danssaert David</t>
  </si>
  <si>
    <t>Gattegno Regine</t>
  </si>
  <si>
    <t>Belot Denis</t>
  </si>
  <si>
    <t>Jacobs Yvonne</t>
  </si>
  <si>
    <t>Dandrimont Pascal</t>
  </si>
  <si>
    <t>10 - N-VA - Titulaires,Titularissen</t>
  </si>
  <si>
    <t>Genot Laurence</t>
  </si>
  <si>
    <t>Caers Rolf</t>
  </si>
  <si>
    <t>Adams Carla</t>
  </si>
  <si>
    <t>Pieders Yoachim</t>
  </si>
  <si>
    <t>Demesmaeker Dominique</t>
  </si>
  <si>
    <t>Pyckavet Elise</t>
  </si>
  <si>
    <t>Moré François</t>
  </si>
  <si>
    <t>10 - N-VA - Suppléants,Opvolgers</t>
  </si>
  <si>
    <t>Decorte Korneel</t>
  </si>
  <si>
    <t>Cuyvers Carol</t>
  </si>
  <si>
    <t>Nouters Philippe</t>
  </si>
  <si>
    <t>Elen Chiel</t>
  </si>
  <si>
    <t>Hylebos Veerle</t>
  </si>
  <si>
    <t>Gremmenlprez-Lanis Nelly</t>
  </si>
  <si>
    <t>13 - DéFI - Titulaires,Titularissen</t>
  </si>
  <si>
    <t>Lemoine Julien</t>
  </si>
  <si>
    <t>Verstaen Caroline</t>
  </si>
  <si>
    <t>Dupuis Pierre-Yves</t>
  </si>
  <si>
    <t>Generet Gisèle</t>
  </si>
  <si>
    <t>Mathieu Johan</t>
  </si>
  <si>
    <t>Castelein Sara</t>
  </si>
  <si>
    <t>Dumont Pascal</t>
  </si>
  <si>
    <t>13 - DéFI - Suppléants,Opvolgers</t>
  </si>
  <si>
    <t>Lefèbvre Patrick</t>
  </si>
  <si>
    <t>Lessire Thierry</t>
  </si>
  <si>
    <t>Mai̎ga Younoussa Nayo</t>
  </si>
  <si>
    <t>Schotte Ronald</t>
  </si>
  <si>
    <t>Peerenboom Marguerite</t>
  </si>
  <si>
    <t>14 - ECOLO - Titulaires,Titularissen</t>
  </si>
  <si>
    <t>Gilkinet Georges</t>
  </si>
  <si>
    <t>Groessens Isabelle</t>
  </si>
  <si>
    <t>Jacquet Thibaut</t>
  </si>
  <si>
    <t>Florent Régine</t>
  </si>
  <si>
    <t>Richard Raphaël</t>
  </si>
  <si>
    <t>Bwandinga Tessa</t>
  </si>
  <si>
    <t>Mouget Charlotte</t>
  </si>
  <si>
    <t>14 - ECOLO - Suppléants,Opvolgers</t>
  </si>
  <si>
    <t>Cornet Cécile</t>
  </si>
  <si>
    <t>Dury Jean-François</t>
  </si>
  <si>
    <t>Rota Stéphanie</t>
  </si>
  <si>
    <t>Convié Bernard</t>
  </si>
  <si>
    <t>Masai France</t>
  </si>
  <si>
    <t>Habra Naji</t>
  </si>
  <si>
    <t>19 - BLANCO - Titulaires,Titularissen</t>
  </si>
  <si>
    <t>Nicolas Jacques</t>
  </si>
  <si>
    <t>Leplae Melinda</t>
  </si>
  <si>
    <t>19 - BLANCO - Suppléants,Opvolgers</t>
  </si>
  <si>
    <t>Noël Lucille</t>
  </si>
  <si>
    <t>Meunier Christian</t>
  </si>
  <si>
    <t>Labiaux Emma</t>
  </si>
  <si>
    <t>Bonmariage Renaud</t>
  </si>
  <si>
    <t>Deguelle-Dangoisse Julien</t>
  </si>
  <si>
    <t>Langue Cynthia</t>
  </si>
  <si>
    <t>20 - BELG.UNIE-BUB - Titulaires,Titularissen</t>
  </si>
  <si>
    <t>Heyman Claude</t>
  </si>
  <si>
    <t>20 - BELG.UNIE-BUB - Suppléants,Opvolgers</t>
  </si>
  <si>
    <t>Marlier Pascale</t>
  </si>
  <si>
    <t>Maes Constant</t>
  </si>
  <si>
    <t>Michiels Karine</t>
  </si>
  <si>
    <t>Dubuisson Thierry</t>
  </si>
  <si>
    <t>Mathys Wivine</t>
  </si>
  <si>
    <t>Desmet Eddy</t>
  </si>
  <si>
    <t>21 - Collectif Citoyen - Titulaires,Titularissen</t>
  </si>
  <si>
    <t>Cantamessa Philippe</t>
  </si>
  <si>
    <t>21 - Collectif Citoyen - Suppléants,Opvolgers</t>
  </si>
  <si>
    <t>Ruelle Viviane</t>
  </si>
  <si>
    <t>Noël Jean-Luc</t>
  </si>
  <si>
    <t>Migeot Christine</t>
  </si>
  <si>
    <t>Martin Emmanuel</t>
  </si>
  <si>
    <t>Vanden Eynde Martine</t>
  </si>
  <si>
    <t>Lambert Michel</t>
  </si>
  <si>
    <t>22 - CHEZ NOUS - Titulaires,Titularissen</t>
  </si>
  <si>
    <t>Doucet Eric</t>
  </si>
  <si>
    <t>Zawadycz Rose</t>
  </si>
  <si>
    <t>Roger Adrien</t>
  </si>
  <si>
    <t>Van Hille Huguette</t>
  </si>
  <si>
    <t>Vandeplas Emmanuel</t>
  </si>
  <si>
    <t>22 - CHEZ NOUS - Suppléants,Opvolgers</t>
  </si>
  <si>
    <t>Collin Madison</t>
  </si>
  <si>
    <t>Van Der Pas Marc</t>
  </si>
  <si>
    <t>Dufromont Marie-Christine</t>
  </si>
  <si>
    <t>Collart René</t>
  </si>
  <si>
    <t>Corbisier Rebecca</t>
  </si>
  <si>
    <t>Patinet Dimitri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</si>
</sst>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1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821</v>
      </c>
      <c r="D5" s="5">
        <v>371</v>
      </c>
      <c r="E5" s="5">
        <v>585</v>
      </c>
      <c r="F5" s="7">
        <f>SUM(C5:E5)</f>
        <v>1777</v>
      </c>
    </row>
    <row r="6" spans="1:6">
      <c r="A6">
        <v>2</v>
      </c>
      <c r="B6" t="s">
        <v>8</v>
      </c>
      <c r="C6" s="5">
        <v>691</v>
      </c>
      <c r="D6" s="5">
        <v>302</v>
      </c>
      <c r="E6" s="5">
        <v>413</v>
      </c>
      <c r="F6" s="7">
        <f>SUM(C6:E6)</f>
        <v>1406</v>
      </c>
    </row>
    <row r="7" spans="1:6">
      <c r="A7">
        <v>3</v>
      </c>
      <c r="B7" t="s">
        <v>9</v>
      </c>
      <c r="C7" s="5">
        <v>153</v>
      </c>
      <c r="D7" s="5">
        <v>58</v>
      </c>
      <c r="E7" s="5">
        <v>149</v>
      </c>
      <c r="F7" s="7">
        <f>SUM(C7:E7)</f>
        <v>360</v>
      </c>
    </row>
    <row r="8" spans="1:6">
      <c r="A8">
        <v>4</v>
      </c>
      <c r="B8" t="s">
        <v>10</v>
      </c>
      <c r="C8" s="5">
        <v>186</v>
      </c>
      <c r="D8" s="5">
        <v>96</v>
      </c>
      <c r="E8" s="5">
        <v>146</v>
      </c>
      <c r="F8" s="7">
        <f>SUM(C8:E8)</f>
        <v>428</v>
      </c>
    </row>
    <row r="9" spans="1:6">
      <c r="A9">
        <v>5</v>
      </c>
      <c r="B9" t="s">
        <v>11</v>
      </c>
      <c r="C9" s="5">
        <v>229</v>
      </c>
      <c r="D9" s="5">
        <v>107</v>
      </c>
      <c r="E9" s="5">
        <v>182</v>
      </c>
      <c r="F9" s="7">
        <f>SUM(C9:E9)</f>
        <v>518</v>
      </c>
    </row>
    <row r="10" spans="1:6">
      <c r="A10">
        <v>6</v>
      </c>
      <c r="B10" t="s">
        <v>12</v>
      </c>
      <c r="C10" s="5">
        <v>121</v>
      </c>
      <c r="D10" s="5">
        <v>59</v>
      </c>
      <c r="E10" s="5">
        <v>103</v>
      </c>
      <c r="F10" s="7">
        <f>SUM(C10:E10)</f>
        <v>283</v>
      </c>
    </row>
    <row r="11" spans="1:6">
      <c r="A11">
        <v>7</v>
      </c>
      <c r="B11" t="s">
        <v>13</v>
      </c>
      <c r="C11" s="5">
        <v>632</v>
      </c>
      <c r="D11" s="5">
        <v>315</v>
      </c>
      <c r="E11" s="5">
        <v>503</v>
      </c>
      <c r="F11" s="7">
        <f>SUM(C11:E11)</f>
        <v>1450</v>
      </c>
    </row>
    <row r="12" spans="1:6">
      <c r="B12" s="8" t="s">
        <v>14</v>
      </c>
      <c r="C12" s="7">
        <f>SUM(C5:C11)</f>
        <v>2833</v>
      </c>
      <c r="D12" s="7">
        <f>SUM(D5:D11)</f>
        <v>1308</v>
      </c>
      <c r="E12" s="7">
        <f>SUM(E5:E11)</f>
        <v>2081</v>
      </c>
      <c r="F12" s="7">
        <f>SUM(F5:F11)</f>
        <v>6222</v>
      </c>
    </row>
    <row r="15" spans="1:6">
      <c r="A15" s="2"/>
      <c r="B15" s="2" t="s">
        <v>15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16</v>
      </c>
      <c r="C17" s="5">
        <v>99</v>
      </c>
      <c r="D17" s="5">
        <v>48</v>
      </c>
      <c r="E17" s="5">
        <v>98</v>
      </c>
      <c r="F17" s="7">
        <f>SUM(C17:E17)</f>
        <v>245</v>
      </c>
    </row>
    <row r="18" spans="1:6">
      <c r="A18">
        <v>2</v>
      </c>
      <c r="B18" t="s">
        <v>17</v>
      </c>
      <c r="C18" s="5">
        <v>541</v>
      </c>
      <c r="D18" s="5">
        <v>140</v>
      </c>
      <c r="E18" s="5">
        <v>217</v>
      </c>
      <c r="F18" s="7">
        <f>SUM(C18:E18)</f>
        <v>898</v>
      </c>
    </row>
    <row r="19" spans="1:6">
      <c r="A19">
        <v>3</v>
      </c>
      <c r="B19" t="s">
        <v>18</v>
      </c>
      <c r="C19" s="5">
        <v>121</v>
      </c>
      <c r="D19" s="5">
        <v>112</v>
      </c>
      <c r="E19" s="5">
        <v>133</v>
      </c>
      <c r="F19" s="7">
        <f>SUM(C19:E19)</f>
        <v>366</v>
      </c>
    </row>
    <row r="20" spans="1:6">
      <c r="A20">
        <v>4</v>
      </c>
      <c r="B20" t="s">
        <v>19</v>
      </c>
      <c r="C20" s="5">
        <v>93</v>
      </c>
      <c r="D20" s="5">
        <v>52</v>
      </c>
      <c r="E20" s="5">
        <v>114</v>
      </c>
      <c r="F20" s="7">
        <f>SUM(C20:E20)</f>
        <v>259</v>
      </c>
    </row>
    <row r="21" spans="1:6">
      <c r="A21">
        <v>5</v>
      </c>
      <c r="B21" t="s">
        <v>20</v>
      </c>
      <c r="C21" s="5">
        <v>118</v>
      </c>
      <c r="D21" s="5">
        <v>63</v>
      </c>
      <c r="E21" s="5">
        <v>128</v>
      </c>
      <c r="F21" s="7">
        <f>SUM(C21:E21)</f>
        <v>309</v>
      </c>
    </row>
    <row r="22" spans="1:6">
      <c r="A22">
        <v>6</v>
      </c>
      <c r="B22" t="s">
        <v>21</v>
      </c>
      <c r="C22" s="5">
        <v>224</v>
      </c>
      <c r="D22" s="5">
        <v>98</v>
      </c>
      <c r="E22" s="5">
        <v>211</v>
      </c>
      <c r="F22" s="7">
        <f>SUM(C22:E22)</f>
        <v>533</v>
      </c>
    </row>
    <row r="23" spans="1:6">
      <c r="B23" s="8" t="s">
        <v>14</v>
      </c>
      <c r="C23" s="7">
        <f>SUM(C17:C22)</f>
        <v>1196</v>
      </c>
      <c r="D23" s="7">
        <f>SUM(D17:D22)</f>
        <v>513</v>
      </c>
      <c r="E23" s="7">
        <f>SUM(E17:E22)</f>
        <v>901</v>
      </c>
      <c r="F23" s="7">
        <f>SUM(F17:F22)</f>
        <v>2610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132</v>
      </c>
      <c r="C5" s="5">
        <v>4</v>
      </c>
      <c r="D5" s="5">
        <v>1</v>
      </c>
      <c r="E5" s="5">
        <v>2</v>
      </c>
      <c r="F5" s="7">
        <f>SUM(C5:E5)</f>
        <v>7</v>
      </c>
    </row>
    <row r="6" spans="1:6">
      <c r="B6" s="8" t="s">
        <v>14</v>
      </c>
      <c r="C6" s="7">
        <f>SUM(C5:C5)</f>
        <v>4</v>
      </c>
      <c r="D6" s="7">
        <f>SUM(D5:D5)</f>
        <v>1</v>
      </c>
      <c r="E6" s="7">
        <f>SUM(E5:E5)</f>
        <v>2</v>
      </c>
      <c r="F6" s="7">
        <f>SUM(F5:F5)</f>
        <v>7</v>
      </c>
    </row>
    <row r="9" spans="1:6">
      <c r="A9" s="2"/>
      <c r="B9" s="2" t="s">
        <v>133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134</v>
      </c>
      <c r="C11" s="5">
        <v>2</v>
      </c>
      <c r="D11" s="5">
        <v>6</v>
      </c>
      <c r="E11" s="5">
        <v>0</v>
      </c>
      <c r="F11" s="7">
        <f>SUM(C11:E11)</f>
        <v>8</v>
      </c>
    </row>
    <row r="12" spans="1:6">
      <c r="A12">
        <v>2</v>
      </c>
      <c r="B12" t="s">
        <v>135</v>
      </c>
      <c r="C12" s="5">
        <v>1</v>
      </c>
      <c r="D12" s="5">
        <v>0</v>
      </c>
      <c r="E12" s="5">
        <v>0</v>
      </c>
      <c r="F12" s="7">
        <f>SUM(C12:E12)</f>
        <v>1</v>
      </c>
    </row>
    <row r="13" spans="1:6">
      <c r="A13">
        <v>3</v>
      </c>
      <c r="B13" t="s">
        <v>136</v>
      </c>
      <c r="C13" s="5">
        <v>0</v>
      </c>
      <c r="D13" s="5">
        <v>1</v>
      </c>
      <c r="E13" s="5">
        <v>0</v>
      </c>
      <c r="F13" s="7">
        <f>SUM(C13:E13)</f>
        <v>1</v>
      </c>
    </row>
    <row r="14" spans="1:6">
      <c r="A14">
        <v>4</v>
      </c>
      <c r="B14" t="s">
        <v>137</v>
      </c>
      <c r="C14" s="5">
        <v>3</v>
      </c>
      <c r="D14" s="5">
        <v>0</v>
      </c>
      <c r="E14" s="5">
        <v>1</v>
      </c>
      <c r="F14" s="7">
        <f>SUM(C14:E14)</f>
        <v>4</v>
      </c>
    </row>
    <row r="15" spans="1:6">
      <c r="A15">
        <v>5</v>
      </c>
      <c r="B15" t="s">
        <v>138</v>
      </c>
      <c r="C15" s="5">
        <v>0</v>
      </c>
      <c r="D15" s="5">
        <v>0</v>
      </c>
      <c r="E15" s="5">
        <v>0</v>
      </c>
      <c r="F15" s="7">
        <f>SUM(C15:E15)</f>
        <v>0</v>
      </c>
    </row>
    <row r="16" spans="1:6">
      <c r="A16">
        <v>6</v>
      </c>
      <c r="B16" t="s">
        <v>139</v>
      </c>
      <c r="C16" s="5">
        <v>1</v>
      </c>
      <c r="D16" s="5">
        <v>0</v>
      </c>
      <c r="E16" s="5">
        <v>2</v>
      </c>
      <c r="F16" s="7">
        <f>SUM(C16:E16)</f>
        <v>3</v>
      </c>
    </row>
    <row r="17" spans="1:6">
      <c r="B17" s="8" t="s">
        <v>14</v>
      </c>
      <c r="C17" s="7">
        <f>SUM(C11:C16)</f>
        <v>7</v>
      </c>
      <c r="D17" s="7">
        <f>SUM(D11:D16)</f>
        <v>7</v>
      </c>
      <c r="E17" s="7">
        <f>SUM(E11:E16)</f>
        <v>3</v>
      </c>
      <c r="F17" s="7">
        <f>SUM(F11:F16)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141</v>
      </c>
      <c r="C5" s="5">
        <v>18</v>
      </c>
      <c r="D5" s="5">
        <v>18</v>
      </c>
      <c r="E5" s="5">
        <v>14</v>
      </c>
      <c r="F5" s="7">
        <f>SUM(C5:E5)</f>
        <v>50</v>
      </c>
    </row>
    <row r="6" spans="1:6">
      <c r="B6" s="8" t="s">
        <v>14</v>
      </c>
      <c r="C6" s="7">
        <f>SUM(C5:C5)</f>
        <v>18</v>
      </c>
      <c r="D6" s="7">
        <f>SUM(D5:D5)</f>
        <v>18</v>
      </c>
      <c r="E6" s="7">
        <f>SUM(E5:E5)</f>
        <v>14</v>
      </c>
      <c r="F6" s="7">
        <f>SUM(F5:F5)</f>
        <v>50</v>
      </c>
    </row>
    <row r="9" spans="1:6">
      <c r="A9" s="2"/>
      <c r="B9" s="2" t="s">
        <v>142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143</v>
      </c>
      <c r="C11" s="5">
        <v>11</v>
      </c>
      <c r="D11" s="5">
        <v>8</v>
      </c>
      <c r="E11" s="5">
        <v>8</v>
      </c>
      <c r="F11" s="7">
        <f>SUM(C11:E11)</f>
        <v>27</v>
      </c>
    </row>
    <row r="12" spans="1:6">
      <c r="A12">
        <v>2</v>
      </c>
      <c r="B12" t="s">
        <v>144</v>
      </c>
      <c r="C12" s="5">
        <v>6</v>
      </c>
      <c r="D12" s="5">
        <v>8</v>
      </c>
      <c r="E12" s="5">
        <v>8</v>
      </c>
      <c r="F12" s="7">
        <f>SUM(C12:E12)</f>
        <v>22</v>
      </c>
    </row>
    <row r="13" spans="1:6">
      <c r="A13">
        <v>3</v>
      </c>
      <c r="B13" t="s">
        <v>145</v>
      </c>
      <c r="C13" s="5">
        <v>7</v>
      </c>
      <c r="D13" s="5">
        <v>10</v>
      </c>
      <c r="E13" s="5">
        <v>7</v>
      </c>
      <c r="F13" s="7">
        <f>SUM(C13:E13)</f>
        <v>24</v>
      </c>
    </row>
    <row r="14" spans="1:6">
      <c r="A14">
        <v>4</v>
      </c>
      <c r="B14" t="s">
        <v>146</v>
      </c>
      <c r="C14" s="5">
        <v>4</v>
      </c>
      <c r="D14" s="5">
        <v>6</v>
      </c>
      <c r="E14" s="5">
        <v>6</v>
      </c>
      <c r="F14" s="7">
        <f>SUM(C14:E14)</f>
        <v>16</v>
      </c>
    </row>
    <row r="15" spans="1:6">
      <c r="A15">
        <v>5</v>
      </c>
      <c r="B15" t="s">
        <v>147</v>
      </c>
      <c r="C15" s="5">
        <v>6</v>
      </c>
      <c r="D15" s="5">
        <v>7</v>
      </c>
      <c r="E15" s="5">
        <v>10</v>
      </c>
      <c r="F15" s="7">
        <f>SUM(C15:E15)</f>
        <v>23</v>
      </c>
    </row>
    <row r="16" spans="1:6">
      <c r="A16">
        <v>6</v>
      </c>
      <c r="B16" t="s">
        <v>148</v>
      </c>
      <c r="C16" s="5">
        <v>10</v>
      </c>
      <c r="D16" s="5">
        <v>5</v>
      </c>
      <c r="E16" s="5">
        <v>8</v>
      </c>
      <c r="F16" s="7">
        <f>SUM(C16:E16)</f>
        <v>23</v>
      </c>
    </row>
    <row r="17" spans="1:6">
      <c r="B17" s="8" t="s">
        <v>14</v>
      </c>
      <c r="C17" s="7">
        <f>SUM(C11:C16)</f>
        <v>44</v>
      </c>
      <c r="D17" s="7">
        <f>SUM(D11:D16)</f>
        <v>44</v>
      </c>
      <c r="E17" s="7">
        <f>SUM(E11:E16)</f>
        <v>47</v>
      </c>
      <c r="F17" s="7">
        <f>SUM(F11:F16)</f>
        <v>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150</v>
      </c>
      <c r="C5" s="5">
        <v>36</v>
      </c>
      <c r="D5" s="5">
        <v>27</v>
      </c>
      <c r="E5" s="5">
        <v>25</v>
      </c>
      <c r="F5" s="7">
        <f>SUM(C5:E5)</f>
        <v>88</v>
      </c>
    </row>
    <row r="6" spans="1:6">
      <c r="A6">
        <v>2</v>
      </c>
      <c r="B6" t="s">
        <v>151</v>
      </c>
      <c r="C6" s="5">
        <v>10</v>
      </c>
      <c r="D6" s="5">
        <v>10</v>
      </c>
      <c r="E6" s="5">
        <v>6</v>
      </c>
      <c r="F6" s="7">
        <f>SUM(C6:E6)</f>
        <v>26</v>
      </c>
    </row>
    <row r="7" spans="1:6">
      <c r="A7">
        <v>3</v>
      </c>
      <c r="B7" t="s">
        <v>152</v>
      </c>
      <c r="C7" s="5">
        <v>9</v>
      </c>
      <c r="D7" s="5">
        <v>8</v>
      </c>
      <c r="E7" s="5">
        <v>8</v>
      </c>
      <c r="F7" s="7">
        <f>SUM(C7:E7)</f>
        <v>25</v>
      </c>
    </row>
    <row r="8" spans="1:6">
      <c r="A8">
        <v>4</v>
      </c>
      <c r="B8" t="s">
        <v>153</v>
      </c>
      <c r="C8" s="5">
        <v>8</v>
      </c>
      <c r="D8" s="5">
        <v>9</v>
      </c>
      <c r="E8" s="5">
        <v>9</v>
      </c>
      <c r="F8" s="7">
        <f>SUM(C8:E8)</f>
        <v>26</v>
      </c>
    </row>
    <row r="9" spans="1:6">
      <c r="A9">
        <v>5</v>
      </c>
      <c r="B9" t="s">
        <v>154</v>
      </c>
      <c r="C9" s="5">
        <v>10</v>
      </c>
      <c r="D9" s="5">
        <v>6</v>
      </c>
      <c r="E9" s="5">
        <v>4</v>
      </c>
      <c r="F9" s="7">
        <f>SUM(C9:E9)</f>
        <v>20</v>
      </c>
    </row>
    <row r="10" spans="1:6">
      <c r="B10" s="8" t="s">
        <v>14</v>
      </c>
      <c r="C10" s="7">
        <f>SUM(C5:C9)</f>
        <v>73</v>
      </c>
      <c r="D10" s="7">
        <f>SUM(D5:D9)</f>
        <v>60</v>
      </c>
      <c r="E10" s="7">
        <f>SUM(E5:E9)</f>
        <v>52</v>
      </c>
      <c r="F10" s="7">
        <f>SUM(F5:F9)</f>
        <v>185</v>
      </c>
    </row>
    <row r="13" spans="1:6">
      <c r="A13" s="2"/>
      <c r="B13" s="2" t="s">
        <v>155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156</v>
      </c>
      <c r="C15" s="5">
        <v>16</v>
      </c>
      <c r="D15" s="5">
        <v>11</v>
      </c>
      <c r="E15" s="5">
        <v>8</v>
      </c>
      <c r="F15" s="7">
        <f>SUM(C15:E15)</f>
        <v>35</v>
      </c>
    </row>
    <row r="16" spans="1:6">
      <c r="A16">
        <v>2</v>
      </c>
      <c r="B16" t="s">
        <v>157</v>
      </c>
      <c r="C16" s="5">
        <v>8</v>
      </c>
      <c r="D16" s="5">
        <v>6</v>
      </c>
      <c r="E16" s="5">
        <v>7</v>
      </c>
      <c r="F16" s="7">
        <f>SUM(C16:E16)</f>
        <v>21</v>
      </c>
    </row>
    <row r="17" spans="1:6">
      <c r="A17">
        <v>3</v>
      </c>
      <c r="B17" t="s">
        <v>158</v>
      </c>
      <c r="C17" s="5">
        <v>5</v>
      </c>
      <c r="D17" s="5">
        <v>7</v>
      </c>
      <c r="E17" s="5">
        <v>3</v>
      </c>
      <c r="F17" s="7">
        <f>SUM(C17:E17)</f>
        <v>15</v>
      </c>
    </row>
    <row r="18" spans="1:6">
      <c r="A18">
        <v>4</v>
      </c>
      <c r="B18" t="s">
        <v>159</v>
      </c>
      <c r="C18" s="5">
        <v>8</v>
      </c>
      <c r="D18" s="5">
        <v>5</v>
      </c>
      <c r="E18" s="5">
        <v>5</v>
      </c>
      <c r="F18" s="7">
        <f>SUM(C18:E18)</f>
        <v>18</v>
      </c>
    </row>
    <row r="19" spans="1:6">
      <c r="A19">
        <v>5</v>
      </c>
      <c r="B19" t="s">
        <v>160</v>
      </c>
      <c r="C19" s="5">
        <v>9</v>
      </c>
      <c r="D19" s="5">
        <v>7</v>
      </c>
      <c r="E19" s="5">
        <v>5</v>
      </c>
      <c r="F19" s="7">
        <f>SUM(C19:E19)</f>
        <v>21</v>
      </c>
    </row>
    <row r="20" spans="1:6">
      <c r="A20">
        <v>6</v>
      </c>
      <c r="B20" t="s">
        <v>161</v>
      </c>
      <c r="C20" s="5">
        <v>11</v>
      </c>
      <c r="D20" s="5">
        <v>8</v>
      </c>
      <c r="E20" s="5">
        <v>9</v>
      </c>
      <c r="F20" s="7">
        <f>SUM(C20:E20)</f>
        <v>28</v>
      </c>
    </row>
    <row r="21" spans="1:6">
      <c r="B21" s="8" t="s">
        <v>14</v>
      </c>
      <c r="C21" s="7">
        <f>SUM(C15:C20)</f>
        <v>57</v>
      </c>
      <c r="D21" s="7">
        <f>SUM(D15:D20)</f>
        <v>44</v>
      </c>
      <c r="E21" s="7">
        <f>SUM(E15:E20)</f>
        <v>37</v>
      </c>
      <c r="F21" s="7">
        <f>SUM(F15:F20)</f>
        <v>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</v>
      </c>
      <c r="C5" s="5">
        <v>368</v>
      </c>
      <c r="D5" s="5">
        <v>137</v>
      </c>
      <c r="E5" s="5">
        <v>283</v>
      </c>
      <c r="F5" s="7">
        <f>SUM(C5:E5)</f>
        <v>788</v>
      </c>
    </row>
    <row r="6" spans="1:6">
      <c r="A6">
        <v>2</v>
      </c>
      <c r="B6" t="s">
        <v>24</v>
      </c>
      <c r="C6" s="5">
        <v>191</v>
      </c>
      <c r="D6" s="5">
        <v>87</v>
      </c>
      <c r="E6" s="5">
        <v>179</v>
      </c>
      <c r="F6" s="7">
        <f>SUM(C6:E6)</f>
        <v>457</v>
      </c>
    </row>
    <row r="7" spans="1:6">
      <c r="A7">
        <v>3</v>
      </c>
      <c r="B7" t="s">
        <v>25</v>
      </c>
      <c r="C7" s="5">
        <v>71</v>
      </c>
      <c r="D7" s="5">
        <v>26</v>
      </c>
      <c r="E7" s="5">
        <v>47</v>
      </c>
      <c r="F7" s="7">
        <f>SUM(C7:E7)</f>
        <v>144</v>
      </c>
    </row>
    <row r="8" spans="1:6">
      <c r="A8">
        <v>4</v>
      </c>
      <c r="B8" t="s">
        <v>26</v>
      </c>
      <c r="C8" s="5">
        <v>106</v>
      </c>
      <c r="D8" s="5">
        <v>58</v>
      </c>
      <c r="E8" s="5">
        <v>78</v>
      </c>
      <c r="F8" s="7">
        <f>SUM(C8:E8)</f>
        <v>242</v>
      </c>
    </row>
    <row r="9" spans="1:6">
      <c r="A9">
        <v>5</v>
      </c>
      <c r="B9" t="s">
        <v>27</v>
      </c>
      <c r="C9" s="5">
        <v>53</v>
      </c>
      <c r="D9" s="5">
        <v>20</v>
      </c>
      <c r="E9" s="5">
        <v>36</v>
      </c>
      <c r="F9" s="7">
        <f>SUM(C9:E9)</f>
        <v>109</v>
      </c>
    </row>
    <row r="10" spans="1:6">
      <c r="A10">
        <v>6</v>
      </c>
      <c r="B10" t="s">
        <v>28</v>
      </c>
      <c r="C10" s="5">
        <v>96</v>
      </c>
      <c r="D10" s="5">
        <v>46</v>
      </c>
      <c r="E10" s="5">
        <v>60</v>
      </c>
      <c r="F10" s="7">
        <f>SUM(C10:E10)</f>
        <v>202</v>
      </c>
    </row>
    <row r="11" spans="1:6">
      <c r="A11">
        <v>7</v>
      </c>
      <c r="B11" t="s">
        <v>29</v>
      </c>
      <c r="C11" s="5">
        <v>101</v>
      </c>
      <c r="D11" s="5">
        <v>42</v>
      </c>
      <c r="E11" s="5">
        <v>99</v>
      </c>
      <c r="F11" s="7">
        <f>SUM(C11:E11)</f>
        <v>242</v>
      </c>
    </row>
    <row r="12" spans="1:6">
      <c r="B12" s="8" t="s">
        <v>14</v>
      </c>
      <c r="C12" s="7">
        <f>SUM(C5:C11)</f>
        <v>986</v>
      </c>
      <c r="D12" s="7">
        <f>SUM(D5:D11)</f>
        <v>416</v>
      </c>
      <c r="E12" s="7">
        <f>SUM(E5:E11)</f>
        <v>782</v>
      </c>
      <c r="F12" s="7">
        <f>SUM(F5:F11)</f>
        <v>2184</v>
      </c>
    </row>
    <row r="15" spans="1:6">
      <c r="A15" s="2"/>
      <c r="B15" s="2" t="s">
        <v>30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31</v>
      </c>
      <c r="C17" s="5">
        <v>106</v>
      </c>
      <c r="D17" s="5">
        <v>54</v>
      </c>
      <c r="E17" s="5">
        <v>68</v>
      </c>
      <c r="F17" s="7">
        <f>SUM(C17:E17)</f>
        <v>228</v>
      </c>
    </row>
    <row r="18" spans="1:6">
      <c r="A18">
        <v>2</v>
      </c>
      <c r="B18" t="s">
        <v>32</v>
      </c>
      <c r="C18" s="5">
        <v>62</v>
      </c>
      <c r="D18" s="5">
        <v>18</v>
      </c>
      <c r="E18" s="5">
        <v>43</v>
      </c>
      <c r="F18" s="7">
        <f>SUM(C18:E18)</f>
        <v>123</v>
      </c>
    </row>
    <row r="19" spans="1:6">
      <c r="A19">
        <v>3</v>
      </c>
      <c r="B19" t="s">
        <v>33</v>
      </c>
      <c r="C19" s="5">
        <v>197</v>
      </c>
      <c r="D19" s="5">
        <v>28</v>
      </c>
      <c r="E19" s="5">
        <v>66</v>
      </c>
      <c r="F19" s="7">
        <f>SUM(C19:E19)</f>
        <v>291</v>
      </c>
    </row>
    <row r="20" spans="1:6">
      <c r="A20">
        <v>4</v>
      </c>
      <c r="B20" t="s">
        <v>34</v>
      </c>
      <c r="C20" s="5">
        <v>49</v>
      </c>
      <c r="D20" s="5">
        <v>12</v>
      </c>
      <c r="E20" s="5">
        <v>30</v>
      </c>
      <c r="F20" s="7">
        <f>SUM(C20:E20)</f>
        <v>91</v>
      </c>
    </row>
    <row r="21" spans="1:6">
      <c r="A21">
        <v>5</v>
      </c>
      <c r="B21" t="s">
        <v>35</v>
      </c>
      <c r="C21" s="5">
        <v>63</v>
      </c>
      <c r="D21" s="5">
        <v>19</v>
      </c>
      <c r="E21" s="5">
        <v>36</v>
      </c>
      <c r="F21" s="7">
        <f>SUM(C21:E21)</f>
        <v>118</v>
      </c>
    </row>
    <row r="22" spans="1:6">
      <c r="A22">
        <v>6</v>
      </c>
      <c r="B22" t="s">
        <v>36</v>
      </c>
      <c r="C22" s="5">
        <v>71</v>
      </c>
      <c r="D22" s="5">
        <v>21</v>
      </c>
      <c r="E22" s="5">
        <v>53</v>
      </c>
      <c r="F22" s="7">
        <f>SUM(C22:E22)</f>
        <v>145</v>
      </c>
    </row>
    <row r="23" spans="1:6">
      <c r="B23" s="8" t="s">
        <v>14</v>
      </c>
      <c r="C23" s="7">
        <f>SUM(C17:C22)</f>
        <v>548</v>
      </c>
      <c r="D23" s="7">
        <f>SUM(D17:D22)</f>
        <v>152</v>
      </c>
      <c r="E23" s="7">
        <f>SUM(E17:E22)</f>
        <v>296</v>
      </c>
      <c r="F23" s="7">
        <f>SUM(F17:F22)</f>
        <v>996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38</v>
      </c>
      <c r="C5" s="5">
        <v>1777</v>
      </c>
      <c r="D5" s="5">
        <v>1086</v>
      </c>
      <c r="E5" s="5">
        <v>1115</v>
      </c>
      <c r="F5" s="7">
        <f>SUM(C5:E5)</f>
        <v>3978</v>
      </c>
    </row>
    <row r="6" spans="1:6">
      <c r="A6">
        <v>2</v>
      </c>
      <c r="B6" t="s">
        <v>39</v>
      </c>
      <c r="C6" s="5">
        <v>311</v>
      </c>
      <c r="D6" s="5">
        <v>214</v>
      </c>
      <c r="E6" s="5">
        <v>181</v>
      </c>
      <c r="F6" s="7">
        <f>SUM(C6:E6)</f>
        <v>706</v>
      </c>
    </row>
    <row r="7" spans="1:6">
      <c r="A7">
        <v>3</v>
      </c>
      <c r="B7" t="s">
        <v>40</v>
      </c>
      <c r="C7" s="5">
        <v>132</v>
      </c>
      <c r="D7" s="5">
        <v>106</v>
      </c>
      <c r="E7" s="5">
        <v>90</v>
      </c>
      <c r="F7" s="7">
        <f>SUM(C7:E7)</f>
        <v>328</v>
      </c>
    </row>
    <row r="8" spans="1:6">
      <c r="A8">
        <v>4</v>
      </c>
      <c r="B8" t="s">
        <v>41</v>
      </c>
      <c r="C8" s="5">
        <v>189</v>
      </c>
      <c r="D8" s="5">
        <v>120</v>
      </c>
      <c r="E8" s="5">
        <v>124</v>
      </c>
      <c r="F8" s="7">
        <f>SUM(C8:E8)</f>
        <v>433</v>
      </c>
    </row>
    <row r="9" spans="1:6">
      <c r="A9">
        <v>5</v>
      </c>
      <c r="B9" t="s">
        <v>42</v>
      </c>
      <c r="C9" s="5">
        <v>118</v>
      </c>
      <c r="D9" s="5">
        <v>116</v>
      </c>
      <c r="E9" s="5">
        <v>81</v>
      </c>
      <c r="F9" s="7">
        <f>SUM(C9:E9)</f>
        <v>315</v>
      </c>
    </row>
    <row r="10" spans="1:6">
      <c r="A10">
        <v>6</v>
      </c>
      <c r="B10" t="s">
        <v>43</v>
      </c>
      <c r="C10" s="5">
        <v>175</v>
      </c>
      <c r="D10" s="5">
        <v>127</v>
      </c>
      <c r="E10" s="5">
        <v>134</v>
      </c>
      <c r="F10" s="7">
        <f>SUM(C10:E10)</f>
        <v>436</v>
      </c>
    </row>
    <row r="11" spans="1:6">
      <c r="A11">
        <v>7</v>
      </c>
      <c r="B11" t="s">
        <v>44</v>
      </c>
      <c r="C11" s="5">
        <v>127</v>
      </c>
      <c r="D11" s="5">
        <v>86</v>
      </c>
      <c r="E11" s="5">
        <v>80</v>
      </c>
      <c r="F11" s="7">
        <f>SUM(C11:E11)</f>
        <v>293</v>
      </c>
    </row>
    <row r="12" spans="1:6">
      <c r="B12" s="8" t="s">
        <v>14</v>
      </c>
      <c r="C12" s="7">
        <f>SUM(C5:C11)</f>
        <v>2829</v>
      </c>
      <c r="D12" s="7">
        <f>SUM(D5:D11)</f>
        <v>1855</v>
      </c>
      <c r="E12" s="7">
        <f>SUM(E5:E11)</f>
        <v>1805</v>
      </c>
      <c r="F12" s="7">
        <f>SUM(F5:F11)</f>
        <v>6489</v>
      </c>
    </row>
    <row r="15" spans="1:6">
      <c r="A15" s="2"/>
      <c r="B15" s="2" t="s">
        <v>45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46</v>
      </c>
      <c r="C17" s="5">
        <v>153</v>
      </c>
      <c r="D17" s="5">
        <v>102</v>
      </c>
      <c r="E17" s="5">
        <v>83</v>
      </c>
      <c r="F17" s="7">
        <f>SUM(C17:E17)</f>
        <v>338</v>
      </c>
    </row>
    <row r="18" spans="1:6">
      <c r="A18">
        <v>2</v>
      </c>
      <c r="B18" t="s">
        <v>47</v>
      </c>
      <c r="C18" s="5">
        <v>129</v>
      </c>
      <c r="D18" s="5">
        <v>84</v>
      </c>
      <c r="E18" s="5">
        <v>86</v>
      </c>
      <c r="F18" s="7">
        <f>SUM(C18:E18)</f>
        <v>299</v>
      </c>
    </row>
    <row r="19" spans="1:6">
      <c r="A19">
        <v>3</v>
      </c>
      <c r="B19" t="s">
        <v>48</v>
      </c>
      <c r="C19" s="5">
        <v>295</v>
      </c>
      <c r="D19" s="5">
        <v>101</v>
      </c>
      <c r="E19" s="5">
        <v>71</v>
      </c>
      <c r="F19" s="7">
        <f>SUM(C19:E19)</f>
        <v>467</v>
      </c>
    </row>
    <row r="20" spans="1:6">
      <c r="A20">
        <v>4</v>
      </c>
      <c r="B20" t="s">
        <v>49</v>
      </c>
      <c r="C20" s="5">
        <v>179</v>
      </c>
      <c r="D20" s="5">
        <v>91</v>
      </c>
      <c r="E20" s="5">
        <v>345</v>
      </c>
      <c r="F20" s="7">
        <f>SUM(C20:E20)</f>
        <v>615</v>
      </c>
    </row>
    <row r="21" spans="1:6">
      <c r="A21">
        <v>5</v>
      </c>
      <c r="B21" t="s">
        <v>50</v>
      </c>
      <c r="C21" s="5">
        <v>141</v>
      </c>
      <c r="D21" s="5">
        <v>88</v>
      </c>
      <c r="E21" s="5">
        <v>87</v>
      </c>
      <c r="F21" s="7">
        <f>SUM(C21:E21)</f>
        <v>316</v>
      </c>
    </row>
    <row r="22" spans="1:6">
      <c r="A22">
        <v>6</v>
      </c>
      <c r="B22" t="s">
        <v>51</v>
      </c>
      <c r="C22" s="5">
        <v>220</v>
      </c>
      <c r="D22" s="5">
        <v>121</v>
      </c>
      <c r="E22" s="5">
        <v>184</v>
      </c>
      <c r="F22" s="7">
        <f>SUM(C22:E22)</f>
        <v>525</v>
      </c>
    </row>
    <row r="23" spans="1:6">
      <c r="B23" s="8" t="s">
        <v>14</v>
      </c>
      <c r="C23" s="7">
        <f>SUM(C17:C22)</f>
        <v>1117</v>
      </c>
      <c r="D23" s="7">
        <f>SUM(D17:D22)</f>
        <v>587</v>
      </c>
      <c r="E23" s="7">
        <f>SUM(E17:E22)</f>
        <v>856</v>
      </c>
      <c r="F23" s="7">
        <f>SUM(F17:F22)</f>
        <v>2560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53</v>
      </c>
      <c r="C5" s="5">
        <v>1</v>
      </c>
      <c r="D5" s="5">
        <v>0</v>
      </c>
      <c r="E5" s="5">
        <v>5</v>
      </c>
      <c r="F5" s="7">
        <f>SUM(C5:E5)</f>
        <v>6</v>
      </c>
    </row>
    <row r="6" spans="1:6">
      <c r="A6">
        <v>2</v>
      </c>
      <c r="B6" t="s">
        <v>54</v>
      </c>
      <c r="C6" s="5">
        <v>1</v>
      </c>
      <c r="D6" s="5">
        <v>4</v>
      </c>
      <c r="E6" s="5">
        <v>4</v>
      </c>
      <c r="F6" s="7">
        <f>SUM(C6:E6)</f>
        <v>9</v>
      </c>
    </row>
    <row r="7" spans="1:6">
      <c r="B7" s="8" t="s">
        <v>14</v>
      </c>
      <c r="C7" s="7">
        <f>SUM(C5:C6)</f>
        <v>2</v>
      </c>
      <c r="D7" s="7">
        <f>SUM(D5:D6)</f>
        <v>4</v>
      </c>
      <c r="E7" s="7">
        <f>SUM(E5:E6)</f>
        <v>9</v>
      </c>
      <c r="F7" s="7">
        <f>SUM(F5:F6)</f>
        <v>15</v>
      </c>
    </row>
    <row r="10" spans="1:6">
      <c r="A10" s="2"/>
      <c r="B10" s="2" t="s">
        <v>55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56</v>
      </c>
      <c r="C12" s="5">
        <v>1</v>
      </c>
      <c r="D12" s="5">
        <v>1</v>
      </c>
      <c r="E12" s="5">
        <v>2</v>
      </c>
      <c r="F12" s="7">
        <f>SUM(C12:E12)</f>
        <v>4</v>
      </c>
    </row>
    <row r="13" spans="1:6">
      <c r="A13">
        <v>2</v>
      </c>
      <c r="B13" t="s">
        <v>57</v>
      </c>
      <c r="C13" s="5">
        <v>0</v>
      </c>
      <c r="D13" s="5">
        <v>0</v>
      </c>
      <c r="E13" s="5">
        <v>3</v>
      </c>
      <c r="F13" s="7">
        <f>SUM(C13:E13)</f>
        <v>3</v>
      </c>
    </row>
    <row r="14" spans="1:6">
      <c r="A14">
        <v>3</v>
      </c>
      <c r="B14" t="s">
        <v>58</v>
      </c>
      <c r="C14" s="5">
        <v>0</v>
      </c>
      <c r="D14" s="5">
        <v>0</v>
      </c>
      <c r="E14" s="5">
        <v>3</v>
      </c>
      <c r="F14" s="7">
        <f>SUM(C14:E14)</f>
        <v>3</v>
      </c>
    </row>
    <row r="15" spans="1:6">
      <c r="A15">
        <v>4</v>
      </c>
      <c r="B15" t="s">
        <v>59</v>
      </c>
      <c r="C15" s="5">
        <v>2</v>
      </c>
      <c r="D15" s="5">
        <v>1</v>
      </c>
      <c r="E15" s="5">
        <v>2</v>
      </c>
      <c r="F15" s="7">
        <f>SUM(C15:E15)</f>
        <v>5</v>
      </c>
    </row>
    <row r="16" spans="1:6">
      <c r="A16">
        <v>5</v>
      </c>
      <c r="B16" t="s">
        <v>60</v>
      </c>
      <c r="C16" s="5">
        <v>1</v>
      </c>
      <c r="D16" s="5">
        <v>0</v>
      </c>
      <c r="E16" s="5">
        <v>2</v>
      </c>
      <c r="F16" s="7">
        <f>SUM(C16:E16)</f>
        <v>3</v>
      </c>
    </row>
    <row r="17" spans="1:6">
      <c r="A17">
        <v>6</v>
      </c>
      <c r="B17" t="s">
        <v>61</v>
      </c>
      <c r="C17" s="5">
        <v>1</v>
      </c>
      <c r="D17" s="5">
        <v>0</v>
      </c>
      <c r="E17" s="5">
        <v>4</v>
      </c>
      <c r="F17" s="7">
        <f>SUM(C17:E17)</f>
        <v>5</v>
      </c>
    </row>
    <row r="18" spans="1:6">
      <c r="B18" s="8" t="s">
        <v>14</v>
      </c>
      <c r="C18" s="7">
        <f>SUM(C12:C17)</f>
        <v>5</v>
      </c>
      <c r="D18" s="7">
        <f>SUM(D12:D17)</f>
        <v>2</v>
      </c>
      <c r="E18" s="7">
        <f>SUM(E12:E17)</f>
        <v>16</v>
      </c>
      <c r="F18" s="7">
        <f>SUM(F12:F17)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99</v>
      </c>
      <c r="D5" s="5">
        <v>62</v>
      </c>
      <c r="E5" s="5">
        <v>48</v>
      </c>
      <c r="F5" s="7">
        <f>SUM(C5:E5)</f>
        <v>209</v>
      </c>
    </row>
    <row r="6" spans="1:6">
      <c r="A6">
        <v>2</v>
      </c>
      <c r="B6" t="s">
        <v>64</v>
      </c>
      <c r="C6" s="5">
        <v>41</v>
      </c>
      <c r="D6" s="5">
        <v>28</v>
      </c>
      <c r="E6" s="5">
        <v>30</v>
      </c>
      <c r="F6" s="7">
        <f>SUM(C6:E6)</f>
        <v>99</v>
      </c>
    </row>
    <row r="7" spans="1:6">
      <c r="A7">
        <v>3</v>
      </c>
      <c r="B7" t="s">
        <v>65</v>
      </c>
      <c r="C7" s="5">
        <v>54</v>
      </c>
      <c r="D7" s="5">
        <v>30</v>
      </c>
      <c r="E7" s="5">
        <v>31</v>
      </c>
      <c r="F7" s="7">
        <f>SUM(C7:E7)</f>
        <v>115</v>
      </c>
    </row>
    <row r="8" spans="1:6">
      <c r="A8">
        <v>4</v>
      </c>
      <c r="B8" t="s">
        <v>66</v>
      </c>
      <c r="C8" s="5">
        <v>37</v>
      </c>
      <c r="D8" s="5">
        <v>22</v>
      </c>
      <c r="E8" s="5">
        <v>24</v>
      </c>
      <c r="F8" s="7">
        <f>SUM(C8:E8)</f>
        <v>83</v>
      </c>
    </row>
    <row r="9" spans="1:6">
      <c r="A9">
        <v>5</v>
      </c>
      <c r="B9" t="s">
        <v>67</v>
      </c>
      <c r="C9" s="5">
        <v>43</v>
      </c>
      <c r="D9" s="5">
        <v>26</v>
      </c>
      <c r="E9" s="5">
        <v>29</v>
      </c>
      <c r="F9" s="7">
        <f>SUM(C9:E9)</f>
        <v>98</v>
      </c>
    </row>
    <row r="10" spans="1:6">
      <c r="A10">
        <v>6</v>
      </c>
      <c r="B10" t="s">
        <v>68</v>
      </c>
      <c r="C10" s="5">
        <v>32</v>
      </c>
      <c r="D10" s="5">
        <v>17</v>
      </c>
      <c r="E10" s="5">
        <v>21</v>
      </c>
      <c r="F10" s="7">
        <f>SUM(C10:E10)</f>
        <v>70</v>
      </c>
    </row>
    <row r="11" spans="1:6">
      <c r="A11">
        <v>7</v>
      </c>
      <c r="B11" t="s">
        <v>69</v>
      </c>
      <c r="C11" s="5">
        <v>39</v>
      </c>
      <c r="D11" s="5">
        <v>19</v>
      </c>
      <c r="E11" s="5">
        <v>26</v>
      </c>
      <c r="F11" s="7">
        <f>SUM(C11:E11)</f>
        <v>84</v>
      </c>
    </row>
    <row r="12" spans="1:6">
      <c r="B12" s="8" t="s">
        <v>14</v>
      </c>
      <c r="C12" s="7">
        <f>SUM(C5:C11)</f>
        <v>345</v>
      </c>
      <c r="D12" s="7">
        <f>SUM(D5:D11)</f>
        <v>204</v>
      </c>
      <c r="E12" s="7">
        <f>SUM(E5:E11)</f>
        <v>209</v>
      </c>
      <c r="F12" s="7">
        <f>SUM(F5:F11)</f>
        <v>758</v>
      </c>
    </row>
    <row r="15" spans="1:6">
      <c r="A15" s="2"/>
      <c r="B15" s="2" t="s">
        <v>70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71</v>
      </c>
      <c r="C17" s="5">
        <v>31</v>
      </c>
      <c r="D17" s="5">
        <v>29</v>
      </c>
      <c r="E17" s="5">
        <v>32</v>
      </c>
      <c r="F17" s="7">
        <f>SUM(C17:E17)</f>
        <v>92</v>
      </c>
    </row>
    <row r="18" spans="1:6">
      <c r="A18">
        <v>2</v>
      </c>
      <c r="B18" t="s">
        <v>72</v>
      </c>
      <c r="C18" s="5">
        <v>16</v>
      </c>
      <c r="D18" s="5">
        <v>10</v>
      </c>
      <c r="E18" s="5">
        <v>16</v>
      </c>
      <c r="F18" s="7">
        <f>SUM(C18:E18)</f>
        <v>42</v>
      </c>
    </row>
    <row r="19" spans="1:6">
      <c r="A19">
        <v>3</v>
      </c>
      <c r="B19" t="s">
        <v>73</v>
      </c>
      <c r="C19" s="5">
        <v>18</v>
      </c>
      <c r="D19" s="5">
        <v>11</v>
      </c>
      <c r="E19" s="5">
        <v>20</v>
      </c>
      <c r="F19" s="7">
        <f>SUM(C19:E19)</f>
        <v>49</v>
      </c>
    </row>
    <row r="20" spans="1:6">
      <c r="A20">
        <v>4</v>
      </c>
      <c r="B20" t="s">
        <v>74</v>
      </c>
      <c r="C20" s="5">
        <v>22</v>
      </c>
      <c r="D20" s="5">
        <v>11</v>
      </c>
      <c r="E20" s="5">
        <v>16</v>
      </c>
      <c r="F20" s="7">
        <f>SUM(C20:E20)</f>
        <v>49</v>
      </c>
    </row>
    <row r="21" spans="1:6">
      <c r="A21">
        <v>5</v>
      </c>
      <c r="B21" t="s">
        <v>75</v>
      </c>
      <c r="C21" s="5">
        <v>13</v>
      </c>
      <c r="D21" s="5">
        <v>11</v>
      </c>
      <c r="E21" s="5">
        <v>18</v>
      </c>
      <c r="F21" s="7">
        <f>SUM(C21:E21)</f>
        <v>42</v>
      </c>
    </row>
    <row r="22" spans="1:6">
      <c r="A22">
        <v>6</v>
      </c>
      <c r="B22" t="s">
        <v>76</v>
      </c>
      <c r="C22" s="5">
        <v>14</v>
      </c>
      <c r="D22" s="5">
        <v>8</v>
      </c>
      <c r="E22" s="5">
        <v>14</v>
      </c>
      <c r="F22" s="7">
        <f>SUM(C22:E22)</f>
        <v>36</v>
      </c>
    </row>
    <row r="23" spans="1:6">
      <c r="B23" s="8" t="s">
        <v>14</v>
      </c>
      <c r="C23" s="7">
        <f>SUM(C17:C22)</f>
        <v>114</v>
      </c>
      <c r="D23" s="7">
        <f>SUM(D17:D22)</f>
        <v>80</v>
      </c>
      <c r="E23" s="7">
        <f>SUM(E17:E22)</f>
        <v>116</v>
      </c>
      <c r="F23" s="7">
        <f>SUM(F17:F22)</f>
        <v>310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78</v>
      </c>
      <c r="C5" s="5">
        <v>40</v>
      </c>
      <c r="D5" s="5">
        <v>10</v>
      </c>
      <c r="E5" s="5">
        <v>16</v>
      </c>
      <c r="F5" s="7">
        <f>SUM(C5:E5)</f>
        <v>66</v>
      </c>
    </row>
    <row r="6" spans="1:6">
      <c r="A6">
        <v>2</v>
      </c>
      <c r="B6" t="s">
        <v>79</v>
      </c>
      <c r="C6" s="5">
        <v>7</v>
      </c>
      <c r="D6" s="5">
        <v>4</v>
      </c>
      <c r="E6" s="5">
        <v>6</v>
      </c>
      <c r="F6" s="7">
        <f>SUM(C6:E6)</f>
        <v>17</v>
      </c>
    </row>
    <row r="7" spans="1:6">
      <c r="A7">
        <v>3</v>
      </c>
      <c r="B7" t="s">
        <v>80</v>
      </c>
      <c r="C7" s="5">
        <v>8</v>
      </c>
      <c r="D7" s="5">
        <v>3</v>
      </c>
      <c r="E7" s="5">
        <v>5</v>
      </c>
      <c r="F7" s="7">
        <f>SUM(C7:E7)</f>
        <v>16</v>
      </c>
    </row>
    <row r="8" spans="1:6">
      <c r="A8">
        <v>4</v>
      </c>
      <c r="B8" t="s">
        <v>81</v>
      </c>
      <c r="C8" s="5">
        <v>6</v>
      </c>
      <c r="D8" s="5">
        <v>3</v>
      </c>
      <c r="E8" s="5">
        <v>7</v>
      </c>
      <c r="F8" s="7">
        <f>SUM(C8:E8)</f>
        <v>16</v>
      </c>
    </row>
    <row r="9" spans="1:6">
      <c r="A9">
        <v>5</v>
      </c>
      <c r="B9" t="s">
        <v>82</v>
      </c>
      <c r="C9" s="5">
        <v>6</v>
      </c>
      <c r="D9" s="5">
        <v>6</v>
      </c>
      <c r="E9" s="5">
        <v>4</v>
      </c>
      <c r="F9" s="7">
        <f>SUM(C9:E9)</f>
        <v>16</v>
      </c>
    </row>
    <row r="10" spans="1:6">
      <c r="A10">
        <v>6</v>
      </c>
      <c r="B10" t="s">
        <v>83</v>
      </c>
      <c r="C10" s="5">
        <v>8</v>
      </c>
      <c r="D10" s="5">
        <v>3</v>
      </c>
      <c r="E10" s="5">
        <v>6</v>
      </c>
      <c r="F10" s="7">
        <f>SUM(C10:E10)</f>
        <v>17</v>
      </c>
    </row>
    <row r="11" spans="1:6">
      <c r="A11">
        <v>7</v>
      </c>
      <c r="B11" t="s">
        <v>84</v>
      </c>
      <c r="C11" s="5">
        <v>15</v>
      </c>
      <c r="D11" s="5">
        <v>3</v>
      </c>
      <c r="E11" s="5">
        <v>8</v>
      </c>
      <c r="F11" s="7">
        <f>SUM(C11:E11)</f>
        <v>26</v>
      </c>
    </row>
    <row r="12" spans="1:6">
      <c r="B12" s="8" t="s">
        <v>14</v>
      </c>
      <c r="C12" s="7">
        <f>SUM(C5:C11)</f>
        <v>90</v>
      </c>
      <c r="D12" s="7">
        <f>SUM(D5:D11)</f>
        <v>32</v>
      </c>
      <c r="E12" s="7">
        <f>SUM(E5:E11)</f>
        <v>52</v>
      </c>
      <c r="F12" s="7">
        <f>SUM(F5:F11)</f>
        <v>174</v>
      </c>
    </row>
    <row r="15" spans="1:6">
      <c r="A15" s="2"/>
      <c r="B15" s="2" t="s">
        <v>85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86</v>
      </c>
      <c r="C17" s="5">
        <v>7</v>
      </c>
      <c r="D17" s="5">
        <v>4</v>
      </c>
      <c r="E17" s="5">
        <v>3</v>
      </c>
      <c r="F17" s="7">
        <f>SUM(C17:E17)</f>
        <v>14</v>
      </c>
    </row>
    <row r="18" spans="1:6">
      <c r="A18">
        <v>2</v>
      </c>
      <c r="B18" t="s">
        <v>87</v>
      </c>
      <c r="C18" s="5">
        <v>7</v>
      </c>
      <c r="D18" s="5">
        <v>1</v>
      </c>
      <c r="E18" s="5">
        <v>7</v>
      </c>
      <c r="F18" s="7">
        <f>SUM(C18:E18)</f>
        <v>15</v>
      </c>
    </row>
    <row r="19" spans="1:6">
      <c r="A19">
        <v>3</v>
      </c>
      <c r="B19" t="s">
        <v>88</v>
      </c>
      <c r="C19" s="5">
        <v>6</v>
      </c>
      <c r="D19" s="5">
        <v>2</v>
      </c>
      <c r="E19" s="5">
        <v>3</v>
      </c>
      <c r="F19" s="7">
        <f>SUM(C19:E19)</f>
        <v>11</v>
      </c>
    </row>
    <row r="20" spans="1:6">
      <c r="A20">
        <v>4</v>
      </c>
      <c r="B20" t="s">
        <v>89</v>
      </c>
      <c r="C20" s="5">
        <v>4</v>
      </c>
      <c r="D20" s="5">
        <v>1</v>
      </c>
      <c r="E20" s="5">
        <v>3</v>
      </c>
      <c r="F20" s="7">
        <f>SUM(C20:E20)</f>
        <v>8</v>
      </c>
    </row>
    <row r="21" spans="1:6">
      <c r="A21">
        <v>5</v>
      </c>
      <c r="B21" t="s">
        <v>90</v>
      </c>
      <c r="C21" s="5">
        <v>7</v>
      </c>
      <c r="D21" s="5">
        <v>1</v>
      </c>
      <c r="E21" s="5">
        <v>2</v>
      </c>
      <c r="F21" s="7">
        <f>SUM(C21:E21)</f>
        <v>10</v>
      </c>
    </row>
    <row r="22" spans="1:6">
      <c r="A22">
        <v>6</v>
      </c>
      <c r="B22" t="s">
        <v>91</v>
      </c>
      <c r="C22" s="5">
        <v>10</v>
      </c>
      <c r="D22" s="5">
        <v>1</v>
      </c>
      <c r="E22" s="5">
        <v>3</v>
      </c>
      <c r="F22" s="7">
        <f>SUM(C22:E22)</f>
        <v>14</v>
      </c>
    </row>
    <row r="23" spans="1:6">
      <c r="B23" s="8" t="s">
        <v>14</v>
      </c>
      <c r="C23" s="7">
        <f>SUM(C17:C22)</f>
        <v>41</v>
      </c>
      <c r="D23" s="7">
        <f>SUM(D17:D22)</f>
        <v>10</v>
      </c>
      <c r="E23" s="7">
        <f>SUM(E17:E22)</f>
        <v>21</v>
      </c>
      <c r="F23" s="7">
        <f>SUM(F17:F22)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93</v>
      </c>
      <c r="C5" s="5">
        <v>51</v>
      </c>
      <c r="D5" s="5">
        <v>27</v>
      </c>
      <c r="E5" s="5">
        <v>33</v>
      </c>
      <c r="F5" s="7">
        <f>SUM(C5:E5)</f>
        <v>111</v>
      </c>
    </row>
    <row r="6" spans="1:6">
      <c r="A6">
        <v>2</v>
      </c>
      <c r="B6" t="s">
        <v>94</v>
      </c>
      <c r="C6" s="5">
        <v>22</v>
      </c>
      <c r="D6" s="5">
        <v>8</v>
      </c>
      <c r="E6" s="5">
        <v>18</v>
      </c>
      <c r="F6" s="7">
        <f>SUM(C6:E6)</f>
        <v>48</v>
      </c>
    </row>
    <row r="7" spans="1:6">
      <c r="A7">
        <v>3</v>
      </c>
      <c r="B7" t="s">
        <v>95</v>
      </c>
      <c r="C7" s="5">
        <v>12</v>
      </c>
      <c r="D7" s="5">
        <v>8</v>
      </c>
      <c r="E7" s="5">
        <v>12</v>
      </c>
      <c r="F7" s="7">
        <f>SUM(C7:E7)</f>
        <v>32</v>
      </c>
    </row>
    <row r="8" spans="1:6">
      <c r="A8">
        <v>4</v>
      </c>
      <c r="B8" t="s">
        <v>96</v>
      </c>
      <c r="C8" s="5">
        <v>12</v>
      </c>
      <c r="D8" s="5">
        <v>8</v>
      </c>
      <c r="E8" s="5">
        <v>7</v>
      </c>
      <c r="F8" s="7">
        <f>SUM(C8:E8)</f>
        <v>27</v>
      </c>
    </row>
    <row r="9" spans="1:6">
      <c r="A9">
        <v>5</v>
      </c>
      <c r="B9" t="s">
        <v>97</v>
      </c>
      <c r="C9" s="5">
        <v>8</v>
      </c>
      <c r="D9" s="5">
        <v>3</v>
      </c>
      <c r="E9" s="5">
        <v>5</v>
      </c>
      <c r="F9" s="7">
        <f>SUM(C9:E9)</f>
        <v>16</v>
      </c>
    </row>
    <row r="10" spans="1:6">
      <c r="A10">
        <v>6</v>
      </c>
      <c r="B10" t="s">
        <v>98</v>
      </c>
      <c r="C10" s="5">
        <v>12</v>
      </c>
      <c r="D10" s="5">
        <v>8</v>
      </c>
      <c r="E10" s="5">
        <v>11</v>
      </c>
      <c r="F10" s="7">
        <f>SUM(C10:E10)</f>
        <v>31</v>
      </c>
    </row>
    <row r="11" spans="1:6">
      <c r="A11">
        <v>7</v>
      </c>
      <c r="B11" t="s">
        <v>99</v>
      </c>
      <c r="C11" s="5">
        <v>5</v>
      </c>
      <c r="D11" s="5">
        <v>3</v>
      </c>
      <c r="E11" s="5">
        <v>6</v>
      </c>
      <c r="F11" s="7">
        <f>SUM(C11:E11)</f>
        <v>14</v>
      </c>
    </row>
    <row r="12" spans="1:6">
      <c r="B12" s="8" t="s">
        <v>14</v>
      </c>
      <c r="C12" s="7">
        <f>SUM(C5:C11)</f>
        <v>122</v>
      </c>
      <c r="D12" s="7">
        <f>SUM(D5:D11)</f>
        <v>65</v>
      </c>
      <c r="E12" s="7">
        <f>SUM(E5:E11)</f>
        <v>92</v>
      </c>
      <c r="F12" s="7">
        <f>SUM(F5:F11)</f>
        <v>279</v>
      </c>
    </row>
    <row r="15" spans="1:6">
      <c r="A15" s="2"/>
      <c r="B15" s="2" t="s">
        <v>100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101</v>
      </c>
      <c r="C17" s="5">
        <v>6</v>
      </c>
      <c r="D17" s="5">
        <v>2</v>
      </c>
      <c r="E17" s="5">
        <v>3</v>
      </c>
      <c r="F17" s="7">
        <f>SUM(C17:E17)</f>
        <v>11</v>
      </c>
    </row>
    <row r="18" spans="1:6">
      <c r="A18">
        <v>2</v>
      </c>
      <c r="B18" t="s">
        <v>20</v>
      </c>
      <c r="C18" s="5">
        <v>12</v>
      </c>
      <c r="D18" s="5">
        <v>4</v>
      </c>
      <c r="E18" s="5">
        <v>7</v>
      </c>
      <c r="F18" s="7">
        <f>SUM(C18:E18)</f>
        <v>23</v>
      </c>
    </row>
    <row r="19" spans="1:6">
      <c r="A19">
        <v>3</v>
      </c>
      <c r="B19" t="s">
        <v>102</v>
      </c>
      <c r="C19" s="5">
        <v>5</v>
      </c>
      <c r="D19" s="5">
        <v>1</v>
      </c>
      <c r="E19" s="5">
        <v>3</v>
      </c>
      <c r="F19" s="7">
        <f>SUM(C19:E19)</f>
        <v>9</v>
      </c>
    </row>
    <row r="20" spans="1:6">
      <c r="A20">
        <v>4</v>
      </c>
      <c r="B20" t="s">
        <v>103</v>
      </c>
      <c r="C20" s="5">
        <v>9</v>
      </c>
      <c r="D20" s="5">
        <v>2</v>
      </c>
      <c r="E20" s="5">
        <v>2</v>
      </c>
      <c r="F20" s="7">
        <f>SUM(C20:E20)</f>
        <v>13</v>
      </c>
    </row>
    <row r="21" spans="1:6">
      <c r="A21">
        <v>5</v>
      </c>
      <c r="B21" t="s">
        <v>104</v>
      </c>
      <c r="C21" s="5">
        <v>3</v>
      </c>
      <c r="D21" s="5">
        <v>1</v>
      </c>
      <c r="E21" s="5">
        <v>1</v>
      </c>
      <c r="F21" s="7">
        <f>SUM(C21:E21)</f>
        <v>5</v>
      </c>
    </row>
    <row r="22" spans="1:6">
      <c r="A22">
        <v>6</v>
      </c>
      <c r="B22" t="s">
        <v>105</v>
      </c>
      <c r="C22" s="5">
        <v>9</v>
      </c>
      <c r="D22" s="5">
        <v>2</v>
      </c>
      <c r="E22" s="5">
        <v>2</v>
      </c>
      <c r="F22" s="7">
        <f>SUM(C22:E22)</f>
        <v>13</v>
      </c>
    </row>
    <row r="23" spans="1:6">
      <c r="B23" s="8" t="s">
        <v>14</v>
      </c>
      <c r="C23" s="7">
        <f>SUM(C17:C22)</f>
        <v>44</v>
      </c>
      <c r="D23" s="7">
        <f>SUM(D17:D22)</f>
        <v>12</v>
      </c>
      <c r="E23" s="7">
        <f>SUM(E17:E22)</f>
        <v>18</v>
      </c>
      <c r="F23" s="7">
        <f>SUM(F17:F22)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107</v>
      </c>
      <c r="C5" s="5">
        <v>101</v>
      </c>
      <c r="D5" s="5">
        <v>58</v>
      </c>
      <c r="E5" s="5">
        <v>107</v>
      </c>
      <c r="F5" s="7">
        <f>SUM(C5:E5)</f>
        <v>266</v>
      </c>
    </row>
    <row r="6" spans="1:6">
      <c r="A6">
        <v>2</v>
      </c>
      <c r="B6" t="s">
        <v>108</v>
      </c>
      <c r="C6" s="5">
        <v>106</v>
      </c>
      <c r="D6" s="5">
        <v>58</v>
      </c>
      <c r="E6" s="5">
        <v>113</v>
      </c>
      <c r="F6" s="7">
        <f>SUM(C6:E6)</f>
        <v>277</v>
      </c>
    </row>
    <row r="7" spans="1:6">
      <c r="A7">
        <v>3</v>
      </c>
      <c r="B7" t="s">
        <v>109</v>
      </c>
      <c r="C7" s="5">
        <v>31</v>
      </c>
      <c r="D7" s="5">
        <v>19</v>
      </c>
      <c r="E7" s="5">
        <v>28</v>
      </c>
      <c r="F7" s="7">
        <f>SUM(C7:E7)</f>
        <v>78</v>
      </c>
    </row>
    <row r="8" spans="1:6">
      <c r="A8">
        <v>4</v>
      </c>
      <c r="B8" t="s">
        <v>110</v>
      </c>
      <c r="C8" s="5">
        <v>61</v>
      </c>
      <c r="D8" s="5">
        <v>37</v>
      </c>
      <c r="E8" s="5">
        <v>64</v>
      </c>
      <c r="F8" s="7">
        <f>SUM(C8:E8)</f>
        <v>162</v>
      </c>
    </row>
    <row r="9" spans="1:6">
      <c r="A9">
        <v>5</v>
      </c>
      <c r="B9" t="s">
        <v>111</v>
      </c>
      <c r="C9" s="5">
        <v>33</v>
      </c>
      <c r="D9" s="5">
        <v>17</v>
      </c>
      <c r="E9" s="5">
        <v>28</v>
      </c>
      <c r="F9" s="7">
        <f>SUM(C9:E9)</f>
        <v>78</v>
      </c>
    </row>
    <row r="10" spans="1:6">
      <c r="A10">
        <v>6</v>
      </c>
      <c r="B10" t="s">
        <v>112</v>
      </c>
      <c r="C10" s="5">
        <v>75</v>
      </c>
      <c r="D10" s="5">
        <v>46</v>
      </c>
      <c r="E10" s="5">
        <v>71</v>
      </c>
      <c r="F10" s="7">
        <f>SUM(C10:E10)</f>
        <v>192</v>
      </c>
    </row>
    <row r="11" spans="1:6">
      <c r="A11">
        <v>7</v>
      </c>
      <c r="B11" t="s">
        <v>113</v>
      </c>
      <c r="C11" s="5">
        <v>78</v>
      </c>
      <c r="D11" s="5">
        <v>48</v>
      </c>
      <c r="E11" s="5">
        <v>88</v>
      </c>
      <c r="F11" s="7">
        <f>SUM(C11:E11)</f>
        <v>214</v>
      </c>
    </row>
    <row r="12" spans="1:6">
      <c r="B12" s="8" t="s">
        <v>14</v>
      </c>
      <c r="C12" s="7">
        <f>SUM(C5:C11)</f>
        <v>485</v>
      </c>
      <c r="D12" s="7">
        <f>SUM(D5:D11)</f>
        <v>283</v>
      </c>
      <c r="E12" s="7">
        <f>SUM(E5:E11)</f>
        <v>499</v>
      </c>
      <c r="F12" s="7">
        <f>SUM(F5:F11)</f>
        <v>1267</v>
      </c>
    </row>
    <row r="15" spans="1:6">
      <c r="A15" s="2"/>
      <c r="B15" s="2" t="s">
        <v>114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115</v>
      </c>
      <c r="C17" s="5">
        <v>63</v>
      </c>
      <c r="D17" s="5">
        <v>41</v>
      </c>
      <c r="E17" s="5">
        <v>54</v>
      </c>
      <c r="F17" s="7">
        <f>SUM(C17:E17)</f>
        <v>158</v>
      </c>
    </row>
    <row r="18" spans="1:6">
      <c r="A18">
        <v>2</v>
      </c>
      <c r="B18" t="s">
        <v>116</v>
      </c>
      <c r="C18" s="5">
        <v>21</v>
      </c>
      <c r="D18" s="5">
        <v>9</v>
      </c>
      <c r="E18" s="5">
        <v>20</v>
      </c>
      <c r="F18" s="7">
        <f>SUM(C18:E18)</f>
        <v>50</v>
      </c>
    </row>
    <row r="19" spans="1:6">
      <c r="A19">
        <v>3</v>
      </c>
      <c r="B19" t="s">
        <v>117</v>
      </c>
      <c r="C19" s="5">
        <v>39</v>
      </c>
      <c r="D19" s="5">
        <v>24</v>
      </c>
      <c r="E19" s="5">
        <v>32</v>
      </c>
      <c r="F19" s="7">
        <f>SUM(C19:E19)</f>
        <v>95</v>
      </c>
    </row>
    <row r="20" spans="1:6">
      <c r="A20">
        <v>4</v>
      </c>
      <c r="B20" t="s">
        <v>118</v>
      </c>
      <c r="C20" s="5">
        <v>31</v>
      </c>
      <c r="D20" s="5">
        <v>13</v>
      </c>
      <c r="E20" s="5">
        <v>18</v>
      </c>
      <c r="F20" s="7">
        <f>SUM(C20:E20)</f>
        <v>62</v>
      </c>
    </row>
    <row r="21" spans="1:6">
      <c r="A21">
        <v>5</v>
      </c>
      <c r="B21" t="s">
        <v>119</v>
      </c>
      <c r="C21" s="5">
        <v>43</v>
      </c>
      <c r="D21" s="5">
        <v>25</v>
      </c>
      <c r="E21" s="5">
        <v>36</v>
      </c>
      <c r="F21" s="7">
        <f>SUM(C21:E21)</f>
        <v>104</v>
      </c>
    </row>
    <row r="22" spans="1:6">
      <c r="A22">
        <v>6</v>
      </c>
      <c r="B22" t="s">
        <v>120</v>
      </c>
      <c r="C22" s="5">
        <v>33</v>
      </c>
      <c r="D22" s="5">
        <v>20</v>
      </c>
      <c r="E22" s="5">
        <v>32</v>
      </c>
      <c r="F22" s="7">
        <f>SUM(C22:E22)</f>
        <v>85</v>
      </c>
    </row>
    <row r="23" spans="1:6">
      <c r="B23" s="8" t="s">
        <v>14</v>
      </c>
      <c r="C23" s="7">
        <f>SUM(C17:C22)</f>
        <v>230</v>
      </c>
      <c r="D23" s="7">
        <f>SUM(D17:D22)</f>
        <v>132</v>
      </c>
      <c r="E23" s="7">
        <f>SUM(E17:E22)</f>
        <v>192</v>
      </c>
      <c r="F23" s="7">
        <f>SUM(F17:F22)</f>
        <v>554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122</v>
      </c>
      <c r="C5" s="5">
        <v>23</v>
      </c>
      <c r="D5" s="5">
        <v>10</v>
      </c>
      <c r="E5" s="5">
        <v>11</v>
      </c>
      <c r="F5" s="7">
        <f>SUM(C5:E5)</f>
        <v>44</v>
      </c>
    </row>
    <row r="6" spans="1:6">
      <c r="A6">
        <v>2</v>
      </c>
      <c r="B6" t="s">
        <v>123</v>
      </c>
      <c r="C6" s="5">
        <v>11</v>
      </c>
      <c r="D6" s="5">
        <v>2</v>
      </c>
      <c r="E6" s="5">
        <v>10</v>
      </c>
      <c r="F6" s="7">
        <f>SUM(C6:E6)</f>
        <v>23</v>
      </c>
    </row>
    <row r="7" spans="1:6">
      <c r="B7" s="8" t="s">
        <v>14</v>
      </c>
      <c r="C7" s="7">
        <f>SUM(C5:C6)</f>
        <v>34</v>
      </c>
      <c r="D7" s="7">
        <f>SUM(D5:D6)</f>
        <v>12</v>
      </c>
      <c r="E7" s="7">
        <f>SUM(E5:E6)</f>
        <v>21</v>
      </c>
      <c r="F7" s="7">
        <f>SUM(F5:F6)</f>
        <v>67</v>
      </c>
    </row>
    <row r="10" spans="1:6">
      <c r="A10" s="2"/>
      <c r="B10" s="2" t="s">
        <v>124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125</v>
      </c>
      <c r="C12" s="5">
        <v>8</v>
      </c>
      <c r="D12" s="5">
        <v>2</v>
      </c>
      <c r="E12" s="5">
        <v>4</v>
      </c>
      <c r="F12" s="7">
        <f>SUM(C12:E12)</f>
        <v>14</v>
      </c>
    </row>
    <row r="13" spans="1:6">
      <c r="A13">
        <v>2</v>
      </c>
      <c r="B13" t="s">
        <v>126</v>
      </c>
      <c r="C13" s="5">
        <v>7</v>
      </c>
      <c r="D13" s="5">
        <v>1</v>
      </c>
      <c r="E13" s="5">
        <v>3</v>
      </c>
      <c r="F13" s="7">
        <f>SUM(C13:E13)</f>
        <v>11</v>
      </c>
    </row>
    <row r="14" spans="1:6">
      <c r="A14">
        <v>3</v>
      </c>
      <c r="B14" t="s">
        <v>127</v>
      </c>
      <c r="C14" s="5">
        <v>7</v>
      </c>
      <c r="D14" s="5">
        <v>0</v>
      </c>
      <c r="E14" s="5">
        <v>3</v>
      </c>
      <c r="F14" s="7">
        <f>SUM(C14:E14)</f>
        <v>10</v>
      </c>
    </row>
    <row r="15" spans="1:6">
      <c r="A15">
        <v>4</v>
      </c>
      <c r="B15" t="s">
        <v>128</v>
      </c>
      <c r="C15" s="5">
        <v>8</v>
      </c>
      <c r="D15" s="5">
        <v>0</v>
      </c>
      <c r="E15" s="5">
        <v>3</v>
      </c>
      <c r="F15" s="7">
        <f>SUM(C15:E15)</f>
        <v>11</v>
      </c>
    </row>
    <row r="16" spans="1:6">
      <c r="A16">
        <v>5</v>
      </c>
      <c r="B16" t="s">
        <v>129</v>
      </c>
      <c r="C16" s="5">
        <v>3</v>
      </c>
      <c r="D16" s="5">
        <v>0</v>
      </c>
      <c r="E16" s="5">
        <v>2</v>
      </c>
      <c r="F16" s="7">
        <f>SUM(C16:E16)</f>
        <v>5</v>
      </c>
    </row>
    <row r="17" spans="1:6">
      <c r="A17">
        <v>6</v>
      </c>
      <c r="B17" t="s">
        <v>130</v>
      </c>
      <c r="C17" s="5">
        <v>7</v>
      </c>
      <c r="D17" s="5">
        <v>2</v>
      </c>
      <c r="E17" s="5">
        <v>8</v>
      </c>
      <c r="F17" s="7">
        <f>SUM(C17:E17)</f>
        <v>17</v>
      </c>
    </row>
    <row r="18" spans="1:6">
      <c r="B18" s="8" t="s">
        <v>14</v>
      </c>
      <c r="C18" s="7">
        <f>SUM(C12:C17)</f>
        <v>40</v>
      </c>
      <c r="D18" s="7">
        <f>SUM(D12:D17)</f>
        <v>5</v>
      </c>
      <c r="E18" s="7">
        <f>SUM(E12:E17)</f>
        <v>23</v>
      </c>
      <c r="F18" s="7">
        <f>SUM(F12:F17)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BLANCO</vt:lpstr>
      <vt:lpstr>20 - BELG.UNIE-BUB</vt:lpstr>
      <vt:lpstr>21 -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2024-06-19T08:08:50+02:00</dcterms:created>
  <dcterms:modified xsi:type="dcterms:W3CDTF">2024-06-19T08:08:50+02:00</dcterms:modified>
  <dc:title>Untitled Spreadsheet</dc:title>
  <dc:description/>
  <dc:subject/>
  <cp:keywords/>
  <cp:category/>
</cp:coreProperties>
</file>